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25200" windowHeight="11550" tabRatio="604" activeTab="28"/>
  </bookViews>
  <sheets>
    <sheet name="2018" sheetId="3" r:id="rId1"/>
    <sheet name="2017" sheetId="4" r:id="rId2"/>
    <sheet name="2016" sheetId="5" r:id="rId3"/>
    <sheet name="2015" sheetId="6" r:id="rId4"/>
    <sheet name="2014" sheetId="7" r:id="rId5"/>
    <sheet name="2013" sheetId="8" r:id="rId6"/>
    <sheet name="2012" sheetId="9" r:id="rId7"/>
    <sheet name="2011" sheetId="10" r:id="rId8"/>
    <sheet name="2010" sheetId="11" r:id="rId9"/>
    <sheet name="2009" sheetId="12" r:id="rId10"/>
    <sheet name="2008" sheetId="13" r:id="rId11"/>
    <sheet name="2007" sheetId="14" r:id="rId12"/>
    <sheet name="2006" sheetId="15" r:id="rId13"/>
    <sheet name="2005" sheetId="16" r:id="rId14"/>
    <sheet name="2004" sheetId="17" r:id="rId15"/>
    <sheet name="2003" sheetId="18" r:id="rId16"/>
    <sheet name="2002" sheetId="19" r:id="rId17"/>
    <sheet name="2001" sheetId="20" r:id="rId18"/>
    <sheet name="2000" sheetId="21" r:id="rId19"/>
    <sheet name="1999" sheetId="22" r:id="rId20"/>
    <sheet name="1998" sheetId="23" r:id="rId21"/>
    <sheet name="1997" sheetId="24" r:id="rId22"/>
    <sheet name="1996" sheetId="25" r:id="rId23"/>
    <sheet name="1995" sheetId="26" r:id="rId24"/>
    <sheet name="1994" sheetId="27" r:id="rId25"/>
    <sheet name="1993" sheetId="28" r:id="rId26"/>
    <sheet name="1992" sheetId="29" r:id="rId27"/>
    <sheet name="1991" sheetId="30" r:id="rId28"/>
    <sheet name="1990" sheetId="31" r:id="rId29"/>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<sst xmlns="http://schemas.openxmlformats.org/spreadsheetml/2006/main" count="119455" uniqueCount="473">
  <si>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</si>
  <si>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</si>
  <si>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</si>
  <si>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</si>
  <si>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</si>
  <si>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</si>
  <si>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</si>
  <si>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</si>
  <si>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</si>
  <si>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</si>
  <si>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</si>
  <si>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</si>
  <si>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</si>
  <si>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</si>
  <si>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</si>
  <si>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</si>
  <si>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</si>
  <si>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</si>
  <si>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</si>
  <si>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</si>
  <si>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</si>
  <si>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</si>
  <si>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</si>
  <si>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</si>
  <si>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</si>
  <si>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</si>
  <si>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</si>
  <si>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</si>
  <si>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</si>
  <si>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</si>
  <si>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</si>
  <si>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</si>
  <si>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</si>
  <si>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</si>
  <si>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</si>
  <si>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</si>
  <si>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</si>
  <si>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</si>
  <si>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</si>
  <si>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</si>
  <si>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</si>
  <si>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</si>
  <si>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</si>
  <si>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</si>
  <si>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</si>
  <si>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</si>
  <si>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</si>
  <si>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</si>
  <si>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</si>
  <si>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</si>
  <si>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</si>
  <si>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</si>
  <si>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</si>
  <si>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</si>
  <si>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</si>
  <si>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</si>
  <si>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</si>
  <si>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</si>
  <si>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</si>
  <si>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</si>
  <si>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</si>
  <si>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</si>
  <si>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</si>
  <si>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</si>
  <si>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</si>
  <si>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</si>
  <si>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</si>
  <si>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</si>
  <si>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</si>
  <si>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</si>
  <si>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</si>
  <si>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</si>
  <si>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</si>
  <si>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</si>
  <si>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</si>
  <si>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</si>
  <si>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</si>
  <si>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</si>
  <si>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</si>
  <si>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</si>
  <si>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</si>
  <si>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</si>
  <si>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</si>
  <si>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</si>
  <si>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</si>
  <si>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</si>
  <si>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</si>
  <si>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</si>
  <si>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</si>
  <si>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</si>
  <si>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</si>
  <si>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</si>
  <si>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</si>
  <si>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</si>
  <si>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</si>
  <si>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</si>
  <si>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</si>
  <si>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</si>
  <si>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</si>
  <si>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</si>
  <si>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</si>
  <si>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</si>
  <si>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</si>
  <si>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</si>
  <si>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</si>
  <si>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</si>
  <si>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</si>
  <si>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</si>
  <si>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</si>
  <si>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</si>
  <si>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</si>
  <si>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</si>
  <si>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</si>
  <si>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</si>
  <si>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</si>
  <si>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</si>
  <si>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</si>
  <si>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</si>
  <si>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</si>
  <si>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</si>
  <si>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</si>
  <si>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</si>
  <si>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</si>
  <si>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</si>
  <si>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</si>
  <si>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</si>
  <si>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</si>
  <si>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</si>
  <si>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</si>
  <si>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</si>
  <si>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</si>
  <si>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</si>
  <si>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</si>
  <si>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</si>
  <si>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</si>
  <si>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</si>
  <si>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</si>
  <si>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</si>
  <si>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</si>
  <si>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</si>
  <si>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</si>
  <si>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</si>
  <si>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</si>
  <si>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</si>
  <si>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</si>
  <si>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</si>
  <si>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</si>
  <si>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</si>
  <si>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</si>
  <si>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</si>
  <si>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</si>
  <si>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</si>
  <si>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</si>
  <si>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</si>
  <si>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</si>
  <si>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</si>
  <si>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</si>
  <si>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</si>
  <si>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</si>
  <si>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</si>
  <si>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</si>
  <si>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</si>
  <si>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</si>
  <si>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</si>
  <si>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</si>
  <si>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</si>
  <si>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</si>
  <si>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</si>
  <si>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</si>
  <si>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</si>
  <si>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</si>
  <si>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</si>
  <si>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</si>
  <si>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</si>
  <si>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</si>
  <si>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</si>
  <si>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</si>
  <si>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</si>
  <si>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</si>
  <si>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</si>
  <si>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</si>
  <si>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</si>
  <si>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</si>
  <si>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</si>
  <si>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</si>
  <si>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</si>
  <si>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</si>
  <si>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</si>
  <si>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</si>
  <si>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</si>
  <si>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</si>
  <si>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</si>
  <si>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</si>
  <si>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</si>
  <si>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</si>
  <si>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</si>
  <si>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</si>
  <si>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</si>
  <si>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</si>
  <si>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</si>
  <si>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</si>
  <si>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</si>
  <si>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</si>
  <si>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</si>
  <si>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</si>
  <si>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</si>
  <si>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</si>
  <si>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</si>
  <si>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</si>
  <si>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</si>
  <si>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</si>
  <si>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</si>
  <si>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</si>
  <si>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</si>
  <si>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</si>
  <si>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</si>
  <si>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</si>
  <si>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</si>
  <si>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</si>
  <si>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</si>
  <si>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</si>
  <si>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</si>
  <si>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</si>
  <si>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</si>
  <si>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</si>
  <si>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</si>
  <si>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</si>
  <si>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</si>
  <si>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</si>
  <si>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</si>
  <si>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</si>
  <si>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</si>
  <si>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</si>
  <si>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</si>
  <si>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</si>
  <si>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</si>
  <si>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</si>
  <si>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</si>
  <si>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</si>
  <si>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</si>
  <si>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</si>
  <si>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</si>
  <si>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</si>
  <si>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</si>
  <si>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</si>
  <si>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</si>
  <si>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</si>
  <si>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</si>
  <si>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</si>
  <si>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</si>
  <si>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</si>
  <si>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</si>
  <si>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</si>
  <si>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</si>
  <si>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</si>
  <si>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</si>
  <si>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</si>
  <si>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</si>
  <si>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</si>
  <si>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</si>
  <si>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</si>
  <si>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</si>
  <si>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</si>
  <si>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</si>
  <si>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</si>
  <si>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</si>
  <si>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</si>
  <si>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</si>
  <si>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</si>
  <si>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</si>
  <si>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</si>
  <si>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</si>
  <si>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</si>
  <si>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</si>
  <si>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</si>
  <si>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</si>
  <si>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</si>
  <si>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</si>
  <si>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</si>
  <si>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</si>
  <si>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</si>
  <si>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</si>
  <si>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</si>
  <si>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</si>
  <si>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</si>
  <si>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</si>
  <si>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</si>
  <si>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</si>
  <si>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</si>
  <si>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</si>
  <si>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</si>
  <si>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</si>
  <si>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</si>
  <si>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</si>
  <si>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</si>
  <si>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</si>
  <si>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</si>
  <si>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</si>
  <si>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</si>
  <si>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</si>
  <si>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</si>
  <si>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</si>
  <si>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</si>
  <si>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</si>
  <si>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</si>
  <si>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</si>
  <si>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</si>
  <si>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</si>
  <si>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</si>
  <si>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</si>
  <si>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</si>
  <si>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</si>
  <si>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</si>
  <si>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</si>
  <si>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</si>
  <si>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</si>
  <si>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</si>
  <si>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</si>
  <si>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</si>
  <si>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</si>
  <si>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</si>
  <si>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</si>
  <si>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</si>
  <si>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</si>
  <si>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</si>
  <si>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</si>
  <si>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</si>
  <si>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</si>
  <si>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</si>
  <si>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</si>
  <si>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</si>
  <si>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</si>
  <si>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</si>
  <si>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</si>
  <si>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</si>
  <si>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</si>
  <si>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</si>
  <si>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</si>
  <si>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</si>
  <si>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</si>
  <si>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</si>
  <si>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</si>
  <si>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</si>
  <si>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</si>
  <si>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</si>
  <si>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</si>
  <si>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</si>
  <si>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</si>
  <si>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</si>
  <si>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</si>
  <si>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</si>
  <si>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</si>
  <si>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</si>
  <si>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</si>
  <si>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</si>
  <si>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</si>
  <si>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</si>
  <si>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</si>
  <si>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</si>
  <si>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</si>
  <si>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</si>
  <si>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</si>
  <si>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</si>
  <si>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</si>
  <si>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</si>
  <si>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</si>
  <si>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</si>
  <si>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</si>
  <si>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</si>
  <si>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</si>
  <si>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</si>
  <si>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</si>
  <si>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</si>
  <si>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</si>
  <si>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</si>
  <si>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</si>
  <si>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</si>
  <si>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</si>
  <si>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</si>
  <si>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</si>
  <si>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</si>
  <si>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</si>
  <si>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</si>
  <si>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</si>
  <si>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</si>
  <si>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</si>
  <si>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15.02.2020</t>
  </si>
  <si>
    <t>NA</t>
  </si>
  <si>
    <t>SK: 15.02.2020: 2018</t>
  </si>
  <si>
    <t>NO</t>
  </si>
  <si>
    <t>NE</t>
  </si>
  <si>
    <t>IE</t>
  </si>
  <si>
    <t>Waste incinerated [kt]</t>
  </si>
  <si>
    <t>Coal produced [Mt]</t>
  </si>
  <si>
    <t>Coke produced [Mt]</t>
  </si>
  <si>
    <t>Please specify</t>
  </si>
  <si>
    <t>Cruide oil produced and transported oil [Mt]</t>
  </si>
  <si>
    <t>Crude oil refined [Mt]</t>
  </si>
  <si>
    <t>Oil consumed [Mt]</t>
  </si>
  <si>
    <t>Production [mil. m3]</t>
  </si>
  <si>
    <t>Gas vented flared [TJ]</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</si>
  <si>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</si>
  <si>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</si>
  <si>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</si>
  <si>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</si>
  <si>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</si>
  <si>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</si>
  <si>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</si>
  <si>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</si>
  <si>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</si>
  <si>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</si>
  <si>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</si>
  <si>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</si>
  <si>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Iron and Steel produced [kt]</t>
  </si>
  <si>
    <t>Ferroalloys produced [kt]</t>
  </si>
  <si>
    <t>Aluminium produced [kt]</t>
  </si>
  <si>
    <t>Magnesite Raw Materials [kt]</t>
  </si>
  <si>
    <t>Lead produced [kt]</t>
  </si>
  <si>
    <t>Zinc produced [kt]</t>
  </si>
  <si>
    <t>Copper produced [kt]</t>
  </si>
  <si>
    <t>Nickel produced [kt]</t>
  </si>
  <si>
    <t>Amount [kt]</t>
  </si>
  <si>
    <t>Inhabitants</t>
  </si>
  <si>
    <t>Used asphalt [t]</t>
  </si>
  <si>
    <t>Asphalt Use for Roofing [kt]</t>
  </si>
  <si>
    <t>Coatings applied [kt]</t>
  </si>
  <si>
    <t>Solvents used [kt]</t>
  </si>
  <si>
    <t>Fireworks used and tabacco combusted [kt]</t>
  </si>
  <si>
    <t>Pulp production [kt]</t>
  </si>
  <si>
    <t>Bread, Wine, Beer, Spirits production [kt]</t>
  </si>
  <si>
    <t>inhabitants</t>
  </si>
  <si>
    <t>head</t>
  </si>
  <si>
    <t>kg/N/year</t>
  </si>
  <si>
    <t>Ha</t>
  </si>
  <si>
    <t>Annual deposition of MSW at the SWDS [kt]</t>
  </si>
  <si>
    <t>Composted waste [kt]</t>
  </si>
  <si>
    <t>Amount of nitrogen entering into biogas facility</t>
  </si>
  <si>
    <t>Incineration of corpses [Number]</t>
  </si>
  <si>
    <t>Waste water handled [thousend m3]</t>
  </si>
  <si>
    <t>[number of fires]</t>
  </si>
  <si>
    <t>Please specify and/or provide details in the IIR</t>
  </si>
  <si>
    <t>Total mass of biomass burned [kt]</t>
  </si>
  <si>
    <t>SK: 15.02.2020: 2017</t>
  </si>
  <si>
    <t>SK: 15.02.2020: 2016</t>
  </si>
  <si>
    <t>SK: 15.02.2020: 2015</t>
  </si>
  <si>
    <t>SK: 15.02.2020: 2014</t>
  </si>
  <si>
    <t>SK: 15.02.2020: 2013</t>
  </si>
  <si>
    <t>SK: 15.02.2020: 2012</t>
  </si>
  <si>
    <t>SK: 15.02.2020: 2011</t>
  </si>
  <si>
    <t>SK: 15.02.2020: 2010</t>
  </si>
  <si>
    <t>SK: 15.02.2020: 2009</t>
  </si>
  <si>
    <t>SK: 15.02.2020: 2008</t>
  </si>
  <si>
    <t>10^6 km</t>
  </si>
  <si>
    <t>SK: 15.02.2020: 2007</t>
  </si>
  <si>
    <t>SK: 15.02.2020: 2006</t>
  </si>
  <si>
    <t>SK: 15.02.2020: 2005</t>
  </si>
  <si>
    <t>SK: 15.02.2020: 2004</t>
  </si>
  <si>
    <t>SK: 15.02.2020: 2003</t>
  </si>
  <si>
    <t>SK: 15.02.2020: 2002</t>
  </si>
  <si>
    <t>SK: 15.02.2020: 2001</t>
  </si>
  <si>
    <t>SK: 15.02.2020: 2000</t>
  </si>
  <si>
    <t>SK: 15.02.2020: 1999</t>
  </si>
  <si>
    <t>SK: 15.02.2020: 1998</t>
  </si>
  <si>
    <t>SK: 15.02.2020: 1997</t>
  </si>
  <si>
    <t>SK: 15.02.2020: 1996</t>
  </si>
  <si>
    <t>SK: 15.02.2020: 1995</t>
  </si>
  <si>
    <t>SK: 15.02.2020: 1994</t>
  </si>
  <si>
    <t>SK: 15.02.2020: 1993</t>
  </si>
  <si>
    <t>SK: 15.02.2020: 1992</t>
  </si>
  <si>
    <t>SK: 15.02.2020: 1991</t>
  </si>
  <si>
    <t>SK: 15.02.2020: 1990</t>
  </si>
  <si>
    <t>Cruide oil produced [Mt]</t>
  </si>
  <si>
    <t>TJ  NCV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</si>
</sst>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4"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69">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1" fillId="3" borderId="0" xfId="1" applyNumberFormat="1" applyFont="1" applyFill="1" applyAlignment="1" applyProtection="1">
      <alignment horizontal="left" vertical="center"/>
      <protection locked="0"/>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164" fontId="5" fillId="0" borderId="14"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4" fontId="5" fillId="0" borderId="14" xfId="1" applyNumberFormat="1" applyFont="1" applyFill="1" applyBorder="1" applyAlignment="1" applyProtection="1">
      <alignment horizontal="left" vertical="center" wrapText="1"/>
      <protection locked="0"/>
    </xf>
    <xf numFmtId="4" fontId="5" fillId="5" borderId="14" xfId="1" applyNumberFormat="1" applyFont="1" applyFill="1" applyBorder="1" applyAlignment="1" applyProtection="1">
      <alignment horizontal="left" vertical="center"/>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118">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84" zoomScaleNormal="84" workbookViewId="0">
      <pane xSplit="4" ySplit="13" topLeftCell="E44" activePane="bottomRight" state="frozen"/>
      <selection pane="topRight" activeCell="E1" sqref="E1"/>
      <selection pane="bottomLeft" activeCell="A14" sqref="A14"/>
      <selection pane="bottomRight" activeCell="C47"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388</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3.6498876759999996</v>
      </c>
      <c r="F14" s="137">
        <v>0.14384110899999997</v>
      </c>
      <c r="G14" s="137">
        <v>4.496829355</v>
      </c>
      <c r="H14" s="137" t="s">
        <v>389</v>
      </c>
      <c r="I14" s="137">
        <v>0.11679331300000001</v>
      </c>
      <c r="J14" s="137">
        <v>0.13627056400000004</v>
      </c>
      <c r="K14" s="137">
        <v>0.167516366</v>
      </c>
      <c r="L14" s="137" t="s">
        <v>390</v>
      </c>
      <c r="M14" s="137">
        <v>1.5783170819999999</v>
      </c>
      <c r="N14" s="137">
        <v>0.52406893141539101</v>
      </c>
      <c r="O14" s="137">
        <v>6.3254033550426914E-2</v>
      </c>
      <c r="P14" s="137">
        <v>9.720073300030467E-2</v>
      </c>
      <c r="Q14" s="137">
        <v>0.45325728041089763</v>
      </c>
      <c r="R14" s="137">
        <v>0.30271455900365707</v>
      </c>
      <c r="S14" s="137">
        <v>0.21789986469036851</v>
      </c>
      <c r="T14" s="137">
        <v>0.37717663972585319</v>
      </c>
      <c r="U14" s="137">
        <v>1.3060983224550742</v>
      </c>
      <c r="V14" s="137">
        <v>1.2670430722619461</v>
      </c>
      <c r="W14" s="137">
        <v>1.4259225469100594</v>
      </c>
      <c r="X14" s="137">
        <v>1.0823287278213748E-3</v>
      </c>
      <c r="Y14" s="137">
        <v>2.1004059894886703E-3</v>
      </c>
      <c r="Z14" s="137">
        <v>1.7943247216575802E-3</v>
      </c>
      <c r="AA14" s="137">
        <v>7.696301718022827E-5</v>
      </c>
      <c r="AB14" s="137">
        <v>5.0540224561478539E-3</v>
      </c>
      <c r="AC14" s="137">
        <v>0.74759187164249008</v>
      </c>
      <c r="AD14" s="137">
        <v>1.3018612345484524</v>
      </c>
      <c r="AE14" s="138"/>
      <c r="AF14" s="139">
        <v>112.58074237000001</v>
      </c>
      <c r="AG14" s="139">
        <v>35175.811292899991</v>
      </c>
      <c r="AH14" s="139">
        <v>14604.471357627397</v>
      </c>
      <c r="AI14" s="139">
        <v>4138.9631960120005</v>
      </c>
      <c r="AJ14" s="139">
        <v>2531.1159588999999</v>
      </c>
      <c r="AK14" s="139" t="s">
        <v>387</v>
      </c>
      <c r="AL14" s="145" t="s">
        <v>50</v>
      </c>
    </row>
    <row r="15" spans="1:38" s="1" customFormat="1" ht="26.25" customHeight="1" thickBot="1" x14ac:dyDescent="0.25">
      <c r="A15" s="63" t="s">
        <v>54</v>
      </c>
      <c r="B15" s="63" t="s">
        <v>55</v>
      </c>
      <c r="C15" s="64" t="s">
        <v>56</v>
      </c>
      <c r="D15" s="65"/>
      <c r="E15" s="137">
        <v>1.6257316470000001</v>
      </c>
      <c r="F15" s="137">
        <v>0.67460178900000001</v>
      </c>
      <c r="G15" s="137">
        <v>1.9916850690000001</v>
      </c>
      <c r="H15" s="137">
        <v>1.288125E-3</v>
      </c>
      <c r="I15" s="137">
        <v>9.1243810000000009E-2</v>
      </c>
      <c r="J15" s="137">
        <v>9.7647408000000019E-2</v>
      </c>
      <c r="K15" s="137">
        <v>9.7967585999999995E-2</v>
      </c>
      <c r="L15" s="137">
        <v>1.6788861040000002E-2</v>
      </c>
      <c r="M15" s="137">
        <v>5.4788916E-2</v>
      </c>
      <c r="N15" s="137" t="s">
        <v>391</v>
      </c>
      <c r="O15" s="137" t="s">
        <v>391</v>
      </c>
      <c r="P15" s="137" t="s">
        <v>391</v>
      </c>
      <c r="Q15" s="137" t="s">
        <v>391</v>
      </c>
      <c r="R15" s="137" t="s">
        <v>391</v>
      </c>
      <c r="S15" s="137" t="s">
        <v>391</v>
      </c>
      <c r="T15" s="137" t="s">
        <v>391</v>
      </c>
      <c r="U15" s="137" t="s">
        <v>391</v>
      </c>
      <c r="V15" s="137" t="s">
        <v>391</v>
      </c>
      <c r="W15" s="137" t="s">
        <v>391</v>
      </c>
      <c r="X15" s="137">
        <v>1.0996626031509385E-5</v>
      </c>
      <c r="Y15" s="137">
        <v>1.2307884973858865E-4</v>
      </c>
      <c r="Z15" s="137">
        <v>1.0338535183378871E-4</v>
      </c>
      <c r="AA15" s="137">
        <v>7.6024043848301498E-5</v>
      </c>
      <c r="AB15" s="137">
        <v>3.1348487145218824E-4</v>
      </c>
      <c r="AC15" s="137">
        <v>1.1899586321999999E-5</v>
      </c>
      <c r="AD15" s="137">
        <v>5.8609902779999991E-6</v>
      </c>
      <c r="AE15" s="138"/>
      <c r="AF15" s="139">
        <v>19945.814433444997</v>
      </c>
      <c r="AG15" s="139">
        <v>1776.0576599999999</v>
      </c>
      <c r="AH15" s="139">
        <v>4543.165183094</v>
      </c>
      <c r="AI15" s="139" t="s">
        <v>389</v>
      </c>
      <c r="AJ15" s="139" t="s">
        <v>389</v>
      </c>
      <c r="AK15" s="139" t="s">
        <v>387</v>
      </c>
      <c r="AL15" s="145" t="s">
        <v>50</v>
      </c>
    </row>
    <row r="16" spans="1:38" s="1" customFormat="1" ht="26.25" customHeight="1" thickBot="1" x14ac:dyDescent="0.25">
      <c r="A16" s="63" t="s">
        <v>54</v>
      </c>
      <c r="B16" s="63" t="s">
        <v>57</v>
      </c>
      <c r="C16" s="64" t="s">
        <v>58</v>
      </c>
      <c r="D16" s="65"/>
      <c r="E16" s="137">
        <v>0.6124706190000001</v>
      </c>
      <c r="F16" s="137">
        <v>0.37080701900000002</v>
      </c>
      <c r="G16" s="137">
        <v>0.203153744</v>
      </c>
      <c r="H16" s="137">
        <v>2.9556080999999998E-2</v>
      </c>
      <c r="I16" s="137">
        <v>0.14835864600000001</v>
      </c>
      <c r="J16" s="137">
        <v>0.24989946600000001</v>
      </c>
      <c r="K16" s="137">
        <v>0.375521569</v>
      </c>
      <c r="L16" s="137">
        <v>7.1212150080000008E-2</v>
      </c>
      <c r="M16" s="137">
        <v>12.95638759</v>
      </c>
      <c r="N16" s="137">
        <v>0.17063358519229122</v>
      </c>
      <c r="O16" s="137">
        <v>9.7504905824166398E-3</v>
      </c>
      <c r="P16" s="137">
        <v>0.18282169842031198</v>
      </c>
      <c r="Q16" s="137">
        <v>6.7034622754114398E-2</v>
      </c>
      <c r="R16" s="137">
        <v>3.4736122699859283E-2</v>
      </c>
      <c r="S16" s="137">
        <v>0.15235141535026001</v>
      </c>
      <c r="T16" s="137">
        <v>3.1689094392854077E-2</v>
      </c>
      <c r="U16" s="137">
        <v>1.7672764180630161E-2</v>
      </c>
      <c r="V16" s="137">
        <v>0.28032660424447842</v>
      </c>
      <c r="W16" s="137">
        <v>0.15844547196427039</v>
      </c>
      <c r="X16" s="137">
        <v>1.7672764180630158E-3</v>
      </c>
      <c r="Y16" s="137">
        <v>1.8282169842031202E-5</v>
      </c>
      <c r="Z16" s="137">
        <v>6.0940566140104001E-6</v>
      </c>
      <c r="AA16" s="137">
        <v>6.0940566140104001E-6</v>
      </c>
      <c r="AB16" s="137">
        <v>1.7977467011330681E-3</v>
      </c>
      <c r="AC16" s="137" t="s">
        <v>387</v>
      </c>
      <c r="AD16" s="137" t="s">
        <v>387</v>
      </c>
      <c r="AE16" s="138"/>
      <c r="AF16" s="139">
        <v>0.10450549000000001</v>
      </c>
      <c r="AG16" s="139">
        <v>6087.1358626608007</v>
      </c>
      <c r="AH16" s="139">
        <v>6.8162458596000004</v>
      </c>
      <c r="AI16" s="139" t="s">
        <v>389</v>
      </c>
      <c r="AJ16" s="139" t="s">
        <v>389</v>
      </c>
      <c r="AK16" s="139" t="s">
        <v>387</v>
      </c>
      <c r="AL16" s="145" t="s">
        <v>50</v>
      </c>
    </row>
    <row r="17" spans="1:38" s="2" customFormat="1" ht="26.25" customHeight="1" thickBot="1" x14ac:dyDescent="0.25">
      <c r="A17" s="63" t="s">
        <v>54</v>
      </c>
      <c r="B17" s="63" t="s">
        <v>59</v>
      </c>
      <c r="C17" s="64" t="s">
        <v>60</v>
      </c>
      <c r="D17" s="65"/>
      <c r="E17" s="137">
        <v>2.5347910689999997</v>
      </c>
      <c r="F17" s="137">
        <v>4.7398055000000008E-2</v>
      </c>
      <c r="G17" s="137">
        <v>1.3473448000000001</v>
      </c>
      <c r="H17" s="137" t="s">
        <v>389</v>
      </c>
      <c r="I17" s="137">
        <v>3.4712365000000009E-2</v>
      </c>
      <c r="J17" s="137">
        <v>4.0136441000000002E-2</v>
      </c>
      <c r="K17" s="137">
        <v>5.4471619999999998E-2</v>
      </c>
      <c r="L17" s="137" t="s">
        <v>390</v>
      </c>
      <c r="M17" s="137">
        <v>0.312944846</v>
      </c>
      <c r="N17" s="137">
        <v>1.2366574652464688</v>
      </c>
      <c r="O17" s="137">
        <v>1.6624068364342989E-2</v>
      </c>
      <c r="P17" s="137">
        <v>8.1688229686046804E-2</v>
      </c>
      <c r="Q17" s="137">
        <v>3.8537840494019607E-2</v>
      </c>
      <c r="R17" s="137">
        <v>0.1247824253943845</v>
      </c>
      <c r="S17" s="137">
        <v>0.16152293338023532</v>
      </c>
      <c r="T17" s="137">
        <v>0.12016849960625205</v>
      </c>
      <c r="U17" s="137">
        <v>1.7553770321655823E-2</v>
      </c>
      <c r="V17" s="137">
        <v>1.8574047943744552</v>
      </c>
      <c r="W17" s="137">
        <v>1.8816394622889441</v>
      </c>
      <c r="X17" s="137">
        <v>0.43157262768987775</v>
      </c>
      <c r="Y17" s="137">
        <v>0.59072475566880056</v>
      </c>
      <c r="Z17" s="137">
        <v>0.23660044303713923</v>
      </c>
      <c r="AA17" s="137">
        <v>0.18829189204167854</v>
      </c>
      <c r="AB17" s="137">
        <v>1.447189718437496</v>
      </c>
      <c r="AC17" s="137">
        <v>5.7210190027032004E-3</v>
      </c>
      <c r="AD17" s="137">
        <v>1.5686665007412</v>
      </c>
      <c r="AE17" s="138"/>
      <c r="AF17" s="139">
        <v>2.8880601690000001</v>
      </c>
      <c r="AG17" s="139">
        <v>24210.472594795003</v>
      </c>
      <c r="AH17" s="139">
        <v>1295.2261473103999</v>
      </c>
      <c r="AI17" s="139" t="s">
        <v>389</v>
      </c>
      <c r="AJ17" s="139" t="s">
        <v>389</v>
      </c>
      <c r="AK17" s="139" t="s">
        <v>387</v>
      </c>
      <c r="AL17" s="145" t="s">
        <v>50</v>
      </c>
    </row>
    <row r="18" spans="1:38" s="2" customFormat="1" ht="26.25" customHeight="1" thickBot="1" x14ac:dyDescent="0.25">
      <c r="A18" s="63" t="s">
        <v>54</v>
      </c>
      <c r="B18" s="63" t="s">
        <v>61</v>
      </c>
      <c r="C18" s="64" t="s">
        <v>62</v>
      </c>
      <c r="D18" s="65"/>
      <c r="E18" s="137">
        <v>5.2550109999999995E-3</v>
      </c>
      <c r="F18" s="137">
        <v>3.1871599999999998E-4</v>
      </c>
      <c r="G18" s="137">
        <v>3.2285E-5</v>
      </c>
      <c r="H18" s="137" t="s">
        <v>389</v>
      </c>
      <c r="I18" s="137">
        <v>2.3540000000000006E-4</v>
      </c>
      <c r="J18" s="137">
        <v>2.5758600000000002E-4</v>
      </c>
      <c r="K18" s="137">
        <v>2.6926199999999998E-4</v>
      </c>
      <c r="L18" s="137" t="s">
        <v>390</v>
      </c>
      <c r="M18" s="137">
        <v>2.1171899999999997E-3</v>
      </c>
      <c r="N18" s="137">
        <v>1.3566763851438E-6</v>
      </c>
      <c r="O18" s="137">
        <v>1.1099698391322001E-7</v>
      </c>
      <c r="P18" s="137">
        <v>6.6573874669212006E-5</v>
      </c>
      <c r="Q18" s="137">
        <v>1.2328549654500002E-5</v>
      </c>
      <c r="R18" s="137">
        <v>1.6040816575554E-6</v>
      </c>
      <c r="S18" s="137">
        <v>3.2207403903107998E-7</v>
      </c>
      <c r="T18" s="137">
        <v>1.6027401028674E-6</v>
      </c>
      <c r="U18" s="137">
        <v>7.1512058202564009E-6</v>
      </c>
      <c r="V18" s="137">
        <v>9.0199512923033997E-5</v>
      </c>
      <c r="W18" s="137">
        <v>6.4117150359816011E-5</v>
      </c>
      <c r="X18" s="137">
        <v>8.8777324064976006E-5</v>
      </c>
      <c r="Y18" s="137">
        <v>3.5762667002082002E-4</v>
      </c>
      <c r="Z18" s="137">
        <v>1.3562361875118001E-4</v>
      </c>
      <c r="AA18" s="137">
        <v>1.33156553291064E-4</v>
      </c>
      <c r="AB18" s="137">
        <v>7.1518416612804015E-4</v>
      </c>
      <c r="AC18" s="137" t="s">
        <v>390</v>
      </c>
      <c r="AD18" s="137" t="s">
        <v>390</v>
      </c>
      <c r="AE18" s="138"/>
      <c r="AF18" s="139">
        <v>6.987264E-3</v>
      </c>
      <c r="AG18" s="139" t="s">
        <v>389</v>
      </c>
      <c r="AH18" s="139">
        <v>123.28340036580001</v>
      </c>
      <c r="AI18" s="139" t="s">
        <v>389</v>
      </c>
      <c r="AJ18" s="139" t="s">
        <v>389</v>
      </c>
      <c r="AK18" s="139" t="s">
        <v>387</v>
      </c>
      <c r="AL18" s="145" t="s">
        <v>50</v>
      </c>
    </row>
    <row r="19" spans="1:38" s="2" customFormat="1" ht="26.25" customHeight="1" thickBot="1" x14ac:dyDescent="0.25">
      <c r="A19" s="63" t="s">
        <v>54</v>
      </c>
      <c r="B19" s="63" t="s">
        <v>63</v>
      </c>
      <c r="C19" s="64" t="s">
        <v>64</v>
      </c>
      <c r="D19" s="65"/>
      <c r="E19" s="137">
        <v>0.20038397599999999</v>
      </c>
      <c r="F19" s="137">
        <v>7.724864699999999E-2</v>
      </c>
      <c r="G19" s="137">
        <v>1.8730429E-2</v>
      </c>
      <c r="H19" s="137" t="s">
        <v>389</v>
      </c>
      <c r="I19" s="137">
        <v>9.9693009999999999E-3</v>
      </c>
      <c r="J19" s="137">
        <v>1.0391226E-2</v>
      </c>
      <c r="K19" s="137">
        <v>1.0786858999999999E-2</v>
      </c>
      <c r="L19" s="137" t="s">
        <v>390</v>
      </c>
      <c r="M19" s="137">
        <v>6.1477206999999999E-2</v>
      </c>
      <c r="N19" s="137">
        <v>1.4503028561309357E-4</v>
      </c>
      <c r="O19" s="137">
        <v>4.1067225603540838E-5</v>
      </c>
      <c r="P19" s="137">
        <v>2.2457946487102029E-3</v>
      </c>
      <c r="Q19" s="137">
        <v>4.1656829513593482E-4</v>
      </c>
      <c r="R19" s="137">
        <v>1.2204087808802877E-4</v>
      </c>
      <c r="S19" s="137">
        <v>3.113394268265576E-5</v>
      </c>
      <c r="T19" s="137">
        <v>6.1865454787308769E-5</v>
      </c>
      <c r="U19" s="137">
        <v>2.4277287646079569E-4</v>
      </c>
      <c r="V19" s="137">
        <v>4.5669829436083475E-3</v>
      </c>
      <c r="W19" s="137">
        <v>2.4803634337026517E-3</v>
      </c>
      <c r="X19" s="137">
        <v>3.0292011975124201E-3</v>
      </c>
      <c r="Y19" s="137">
        <v>1.2122183461918535E-2</v>
      </c>
      <c r="Z19" s="137">
        <v>4.5892241572026088E-3</v>
      </c>
      <c r="AA19" s="137">
        <v>4.5021444549057559E-3</v>
      </c>
      <c r="AB19" s="137">
        <v>2.4242753271539321E-2</v>
      </c>
      <c r="AC19" s="137">
        <v>1.4341917862000001E-5</v>
      </c>
      <c r="AD19" s="137">
        <v>2.8508179839999997E-5</v>
      </c>
      <c r="AE19" s="138"/>
      <c r="AF19" s="139">
        <v>3.4769602724999999</v>
      </c>
      <c r="AG19" s="139">
        <v>0.16669009999999998</v>
      </c>
      <c r="AH19" s="139">
        <v>3882.2671283975983</v>
      </c>
      <c r="AI19" s="139">
        <v>271.76591492</v>
      </c>
      <c r="AJ19" s="139" t="s">
        <v>389</v>
      </c>
      <c r="AK19" s="139" t="s">
        <v>387</v>
      </c>
      <c r="AL19" s="145" t="s">
        <v>50</v>
      </c>
    </row>
    <row r="20" spans="1:38" s="2" customFormat="1" ht="26.25" customHeight="1" thickBot="1" x14ac:dyDescent="0.25">
      <c r="A20" s="63" t="s">
        <v>54</v>
      </c>
      <c r="B20" s="63" t="s">
        <v>65</v>
      </c>
      <c r="C20" s="64" t="s">
        <v>66</v>
      </c>
      <c r="D20" s="65"/>
      <c r="E20" s="137">
        <v>0.99071800100000007</v>
      </c>
      <c r="F20" s="137">
        <v>7.6308179000000004E-2</v>
      </c>
      <c r="G20" s="137">
        <v>5.9566443999999996E-2</v>
      </c>
      <c r="H20" s="137">
        <v>7.877476999999999E-3</v>
      </c>
      <c r="I20" s="137">
        <v>1.4175246000000001E-2</v>
      </c>
      <c r="J20" s="137">
        <v>1.4196994000000003E-2</v>
      </c>
      <c r="K20" s="137">
        <v>1.4216928E-2</v>
      </c>
      <c r="L20" s="137" t="s">
        <v>390</v>
      </c>
      <c r="M20" s="137">
        <v>1.4043944359999998</v>
      </c>
      <c r="N20" s="137">
        <v>0.4711226566056867</v>
      </c>
      <c r="O20" s="137">
        <v>0.22682975061200672</v>
      </c>
      <c r="P20" s="137">
        <v>1.0641092086542779E-2</v>
      </c>
      <c r="Q20" s="137">
        <v>3.4762991575278696E-3</v>
      </c>
      <c r="R20" s="137">
        <v>0.40133255917537203</v>
      </c>
      <c r="S20" s="137">
        <v>0.10469418014639321</v>
      </c>
      <c r="T20" s="137">
        <v>3.4917606837965333E-2</v>
      </c>
      <c r="U20" s="137">
        <v>8.8176155278512792E-3</v>
      </c>
      <c r="V20" s="137">
        <v>8.9347223486933895</v>
      </c>
      <c r="W20" s="137">
        <v>1.7456709206665262</v>
      </c>
      <c r="X20" s="137">
        <v>0.17564339396747211</v>
      </c>
      <c r="Y20" s="137">
        <v>0.28384607317883404</v>
      </c>
      <c r="Z20" s="137">
        <v>8.9013972872510769E-2</v>
      </c>
      <c r="AA20" s="137">
        <v>7.1533413216317163E-2</v>
      </c>
      <c r="AB20" s="137">
        <v>0.62003685323513402</v>
      </c>
      <c r="AC20" s="137">
        <v>8.7241654000000002E-2</v>
      </c>
      <c r="AD20" s="137">
        <v>1.0468998480000001E-3</v>
      </c>
      <c r="AE20" s="138"/>
      <c r="AF20" s="139">
        <v>1.44587066</v>
      </c>
      <c r="AG20" s="139" t="s">
        <v>389</v>
      </c>
      <c r="AH20" s="139">
        <v>1609.6049134806999</v>
      </c>
      <c r="AI20" s="139">
        <v>17448.463259600001</v>
      </c>
      <c r="AJ20" s="139">
        <v>23.748000000000001</v>
      </c>
      <c r="AK20" s="139" t="s">
        <v>387</v>
      </c>
      <c r="AL20" s="145" t="s">
        <v>50</v>
      </c>
    </row>
    <row r="21" spans="1:38" s="2" customFormat="1" ht="26.25" customHeight="1" thickBot="1" x14ac:dyDescent="0.25">
      <c r="A21" s="63" t="s">
        <v>54</v>
      </c>
      <c r="B21" s="63" t="s">
        <v>67</v>
      </c>
      <c r="C21" s="64" t="s">
        <v>68</v>
      </c>
      <c r="D21" s="65"/>
      <c r="E21" s="137">
        <v>0.30947722499999997</v>
      </c>
      <c r="F21" s="137">
        <v>4.1438670999999996E-2</v>
      </c>
      <c r="G21" s="137">
        <v>0.19793343599999999</v>
      </c>
      <c r="H21" s="137">
        <v>1.1702305000000001E-2</v>
      </c>
      <c r="I21" s="137">
        <v>3.9107473999999996E-2</v>
      </c>
      <c r="J21" s="137">
        <v>5.5242448999999992E-2</v>
      </c>
      <c r="K21" s="137">
        <v>8.0125107000000001E-2</v>
      </c>
      <c r="L21" s="137" t="s">
        <v>390</v>
      </c>
      <c r="M21" s="137">
        <v>0.265126111</v>
      </c>
      <c r="N21" s="137">
        <v>7.9228694142853898E-2</v>
      </c>
      <c r="O21" s="137">
        <v>1.0980731282462495E-3</v>
      </c>
      <c r="P21" s="137">
        <v>6.5545677191968382E-3</v>
      </c>
      <c r="Q21" s="137">
        <v>2.7122619571345605E-3</v>
      </c>
      <c r="R21" s="137">
        <v>8.0787806211346964E-3</v>
      </c>
      <c r="S21" s="137">
        <v>1.0363127590515862E-2</v>
      </c>
      <c r="T21" s="137">
        <v>7.7265087912862492E-3</v>
      </c>
      <c r="U21" s="137">
        <v>1.2696630053225012E-3</v>
      </c>
      <c r="V21" s="137">
        <v>0.12272274357082183</v>
      </c>
      <c r="W21" s="137">
        <v>0.12196422870284754</v>
      </c>
      <c r="X21" s="137">
        <v>2.9458061769446809E-2</v>
      </c>
      <c r="Y21" s="137">
        <v>4.5367851637698062E-2</v>
      </c>
      <c r="Z21" s="137">
        <v>1.7894637743157343E-2</v>
      </c>
      <c r="AA21" s="137">
        <v>1.4746280190083312E-2</v>
      </c>
      <c r="AB21" s="137">
        <v>0.10746683134038554</v>
      </c>
      <c r="AC21" s="137">
        <v>3.7836694427199994E-4</v>
      </c>
      <c r="AD21" s="137">
        <v>0.10037842142969039</v>
      </c>
      <c r="AE21" s="138"/>
      <c r="AF21" s="139">
        <v>42.209821894000001</v>
      </c>
      <c r="AG21" s="139">
        <v>590.46043559999998</v>
      </c>
      <c r="AH21" s="139">
        <v>3382.6781787714012</v>
      </c>
      <c r="AI21" s="139">
        <v>97.007618229999991</v>
      </c>
      <c r="AJ21" s="139" t="s">
        <v>389</v>
      </c>
      <c r="AK21" s="139" t="s">
        <v>387</v>
      </c>
      <c r="AL21" s="145" t="s">
        <v>50</v>
      </c>
    </row>
    <row r="22" spans="1:38" s="2" customFormat="1" ht="26.25" customHeight="1" thickBot="1" x14ac:dyDescent="0.25">
      <c r="A22" s="63" t="s">
        <v>54</v>
      </c>
      <c r="B22" s="67" t="s">
        <v>69</v>
      </c>
      <c r="C22" s="64" t="s">
        <v>70</v>
      </c>
      <c r="D22" s="65"/>
      <c r="E22" s="137">
        <v>3.7363267279999994</v>
      </c>
      <c r="F22" s="137">
        <v>0.17390587000000002</v>
      </c>
      <c r="G22" s="137">
        <v>0.21332732200000004</v>
      </c>
      <c r="H22" s="137">
        <v>3.8431809999999997E-2</v>
      </c>
      <c r="I22" s="137">
        <v>1.7225780000000007E-3</v>
      </c>
      <c r="J22" s="137">
        <v>1.8793530000000005E-3</v>
      </c>
      <c r="K22" s="137">
        <v>2.2472249999999998E-3</v>
      </c>
      <c r="L22" s="137" t="s">
        <v>391</v>
      </c>
      <c r="M22" s="137">
        <v>10.989577829</v>
      </c>
      <c r="N22" s="137">
        <v>0.57436680843122168</v>
      </c>
      <c r="O22" s="137">
        <v>1.5603736978369327E-2</v>
      </c>
      <c r="P22" s="137">
        <v>3.5996179338099753E-2</v>
      </c>
      <c r="Q22" s="137">
        <v>1.7288687110944004E-2</v>
      </c>
      <c r="R22" s="137">
        <v>7.0982364156580491E-2</v>
      </c>
      <c r="S22" s="137">
        <v>7.7022196962061182E-2</v>
      </c>
      <c r="T22" s="137">
        <v>5.539253723423173E-2</v>
      </c>
      <c r="U22" s="137">
        <v>8.3129743196423567E-3</v>
      </c>
      <c r="V22" s="137">
        <v>1.2185571676577258</v>
      </c>
      <c r="W22" s="137">
        <v>0.91213373487459948</v>
      </c>
      <c r="X22" s="137">
        <v>0.20304827642847215</v>
      </c>
      <c r="Y22" s="137">
        <v>0.30176424895414478</v>
      </c>
      <c r="Z22" s="137">
        <v>0.11059815331268821</v>
      </c>
      <c r="AA22" s="137">
        <v>8.7810850159245057E-2</v>
      </c>
      <c r="AB22" s="137">
        <v>0.70322152885455025</v>
      </c>
      <c r="AC22" s="137">
        <v>5.6939681944460007E-3</v>
      </c>
      <c r="AD22" s="137">
        <v>0.70707890561510001</v>
      </c>
      <c r="AE22" s="138"/>
      <c r="AF22" s="139">
        <v>2219.0427488059995</v>
      </c>
      <c r="AG22" s="139">
        <v>4159.0677733000002</v>
      </c>
      <c r="AH22" s="139">
        <v>4673.8242700982</v>
      </c>
      <c r="AI22" s="139">
        <v>623.06923500000005</v>
      </c>
      <c r="AJ22" s="139">
        <v>5377.9578858335899</v>
      </c>
      <c r="AK22" s="139" t="s">
        <v>387</v>
      </c>
      <c r="AL22" s="145" t="s">
        <v>50</v>
      </c>
    </row>
    <row r="23" spans="1:38" s="2" customFormat="1" ht="26.25" customHeight="1" thickBot="1" x14ac:dyDescent="0.25">
      <c r="A23" s="63" t="s">
        <v>71</v>
      </c>
      <c r="B23" s="67" t="s">
        <v>364</v>
      </c>
      <c r="C23" s="64" t="s">
        <v>360</v>
      </c>
      <c r="D23" s="110"/>
      <c r="E23" s="137">
        <v>0.92920664772960482</v>
      </c>
      <c r="F23" s="137">
        <v>9.5517600088755858E-2</v>
      </c>
      <c r="G23" s="137">
        <v>5.3934274471347183E-4</v>
      </c>
      <c r="H23" s="137">
        <v>2.1573709788538873E-4</v>
      </c>
      <c r="I23" s="137">
        <v>5.1588133531843577E-2</v>
      </c>
      <c r="J23" s="137">
        <v>5.1588133531843577E-2</v>
      </c>
      <c r="K23" s="137">
        <v>5.1588133531843577E-2</v>
      </c>
      <c r="L23" s="137">
        <v>2.9960489468833361E-2</v>
      </c>
      <c r="M23" s="137">
        <v>0.30928609695594045</v>
      </c>
      <c r="N23" s="137" t="s">
        <v>390</v>
      </c>
      <c r="O23" s="137">
        <v>2.6967137235673591E-4</v>
      </c>
      <c r="P23" s="137" t="s">
        <v>387</v>
      </c>
      <c r="Q23" s="137" t="s">
        <v>387</v>
      </c>
      <c r="R23" s="137">
        <v>1.3483568617836796E-3</v>
      </c>
      <c r="S23" s="137">
        <v>4.5844133300645101E-2</v>
      </c>
      <c r="T23" s="137">
        <v>1.8876996064971516E-3</v>
      </c>
      <c r="U23" s="137">
        <v>2.6967137235673591E-4</v>
      </c>
      <c r="V23" s="137">
        <v>2.6967137235673594E-2</v>
      </c>
      <c r="W23" s="137" t="s">
        <v>390</v>
      </c>
      <c r="X23" s="137">
        <v>8.090141170702077E-8</v>
      </c>
      <c r="Y23" s="137">
        <v>1.3483568617836796E-7</v>
      </c>
      <c r="Z23" s="137" t="s">
        <v>390</v>
      </c>
      <c r="AA23" s="137" t="s">
        <v>390</v>
      </c>
      <c r="AB23" s="137">
        <v>2.1573709788538876E-4</v>
      </c>
      <c r="AC23" s="137" t="s">
        <v>390</v>
      </c>
      <c r="AD23" s="137" t="s">
        <v>390</v>
      </c>
      <c r="AE23" s="138"/>
      <c r="AF23" s="137">
        <v>1074.2902857407066</v>
      </c>
      <c r="AG23" s="137" t="s">
        <v>387</v>
      </c>
      <c r="AH23" s="137" t="s">
        <v>387</v>
      </c>
      <c r="AI23" s="137">
        <v>64.339471003555857</v>
      </c>
      <c r="AJ23" s="137" t="s">
        <v>387</v>
      </c>
      <c r="AK23" s="137" t="s">
        <v>387</v>
      </c>
      <c r="AL23" s="143" t="s">
        <v>50</v>
      </c>
    </row>
    <row r="24" spans="1:38" s="2" customFormat="1" ht="26.25" customHeight="1" thickBot="1" x14ac:dyDescent="0.25">
      <c r="A24" s="68" t="s">
        <v>54</v>
      </c>
      <c r="B24" s="67" t="s">
        <v>72</v>
      </c>
      <c r="C24" s="64" t="s">
        <v>73</v>
      </c>
      <c r="D24" s="65"/>
      <c r="E24" s="137">
        <v>1.1924891755699998</v>
      </c>
      <c r="F24" s="137">
        <v>0.19999366440000002</v>
      </c>
      <c r="G24" s="137">
        <v>0.25940918661699996</v>
      </c>
      <c r="H24" s="137">
        <v>8.6671040000000001E-3</v>
      </c>
      <c r="I24" s="137">
        <v>0.13102917224400004</v>
      </c>
      <c r="J24" s="137">
        <v>0.18376589617699998</v>
      </c>
      <c r="K24" s="137">
        <v>0.27170339510999997</v>
      </c>
      <c r="L24" s="137" t="s">
        <v>390</v>
      </c>
      <c r="M24" s="137">
        <v>1.2490849497699998</v>
      </c>
      <c r="N24" s="137">
        <v>0.19673621583976805</v>
      </c>
      <c r="O24" s="137">
        <v>8.0063491616645319E-2</v>
      </c>
      <c r="P24" s="137">
        <v>9.5535212650529177E-3</v>
      </c>
      <c r="Q24" s="137">
        <v>2.77509766987306E-3</v>
      </c>
      <c r="R24" s="137">
        <v>0.14229817938110964</v>
      </c>
      <c r="S24" s="137">
        <v>3.9559051624051413E-2</v>
      </c>
      <c r="T24" s="137">
        <v>1.5515700998172149E-2</v>
      </c>
      <c r="U24" s="137">
        <v>3.8324687075469012E-3</v>
      </c>
      <c r="V24" s="137">
        <v>3.1562427160592672</v>
      </c>
      <c r="W24" s="137">
        <v>3.1305578397064302</v>
      </c>
      <c r="X24" s="137">
        <v>7.4710142279042005E-2</v>
      </c>
      <c r="Y24" s="137">
        <v>0.13245678899846133</v>
      </c>
      <c r="Z24" s="137">
        <v>4.3580568600027576E-2</v>
      </c>
      <c r="AA24" s="137">
        <v>3.6416284660532913E-2</v>
      </c>
      <c r="AB24" s="137">
        <v>0.28730567075806385</v>
      </c>
      <c r="AC24" s="137">
        <v>4.4693827251670218E-2</v>
      </c>
      <c r="AD24" s="137">
        <v>2.9886327071161796E-2</v>
      </c>
      <c r="AE24" s="138"/>
      <c r="AF24" s="139">
        <v>218.97835142000002</v>
      </c>
      <c r="AG24" s="139">
        <v>173.65621535519998</v>
      </c>
      <c r="AH24" s="139">
        <v>7756.3256451553998</v>
      </c>
      <c r="AI24" s="139">
        <v>6292.7502294100004</v>
      </c>
      <c r="AJ24" s="139" t="s">
        <v>389</v>
      </c>
      <c r="AK24" s="139">
        <v>4.9293609999999992</v>
      </c>
      <c r="AL24" s="145" t="s">
        <v>392</v>
      </c>
    </row>
    <row r="25" spans="1:38" s="2" customFormat="1" ht="26.25" customHeight="1" thickBot="1" x14ac:dyDescent="0.25">
      <c r="A25" s="63" t="s">
        <v>74</v>
      </c>
      <c r="B25" s="67" t="s">
        <v>75</v>
      </c>
      <c r="C25" s="69" t="s">
        <v>76</v>
      </c>
      <c r="D25" s="65"/>
      <c r="E25" s="137">
        <v>0.11134643168204574</v>
      </c>
      <c r="F25" s="137">
        <v>1.5049712451816261E-2</v>
      </c>
      <c r="G25" s="137">
        <v>6.7703870123319958E-3</v>
      </c>
      <c r="H25" s="137" t="s">
        <v>390</v>
      </c>
      <c r="I25" s="137">
        <v>1.0688826746020849E-3</v>
      </c>
      <c r="J25" s="137">
        <v>1.0688826746020849E-3</v>
      </c>
      <c r="K25" s="137">
        <v>1.0688826746020849E-3</v>
      </c>
      <c r="L25" s="137">
        <v>5.1306368380900065E-4</v>
      </c>
      <c r="M25" s="137">
        <v>7.466624915789731E-2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348.99989289316602</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2.6408397441239993E-3</v>
      </c>
      <c r="F26" s="137">
        <v>1.173720007594609E-3</v>
      </c>
      <c r="G26" s="137">
        <v>2.1347418227599999E-4</v>
      </c>
      <c r="H26" s="137" t="s">
        <v>390</v>
      </c>
      <c r="I26" s="137">
        <v>6.5546770098518983E-5</v>
      </c>
      <c r="J26" s="137">
        <v>6.5546770098518983E-5</v>
      </c>
      <c r="K26" s="137">
        <v>6.5546770098518983E-5</v>
      </c>
      <c r="L26" s="137">
        <v>3.1462449647289113E-5</v>
      </c>
      <c r="M26" s="137">
        <v>8.554734005443319E-3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11.006843390608999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10.543110142261462</v>
      </c>
      <c r="F27" s="137">
        <v>2.365706304151582</v>
      </c>
      <c r="G27" s="137">
        <v>1.7842152606278854E-2</v>
      </c>
      <c r="H27" s="137">
        <v>0.29169544074828341</v>
      </c>
      <c r="I27" s="137">
        <v>0.42753361851373117</v>
      </c>
      <c r="J27" s="137">
        <v>0.42753361851373117</v>
      </c>
      <c r="K27" s="137">
        <v>0.42753361851373117</v>
      </c>
      <c r="L27" s="137">
        <v>0.33174766444110398</v>
      </c>
      <c r="M27" s="137">
        <v>23.724632026706946</v>
      </c>
      <c r="N27" s="137">
        <v>1.1998564781720861E-3</v>
      </c>
      <c r="O27" s="137">
        <v>1.3931560531353187E-4</v>
      </c>
      <c r="P27" s="137">
        <v>8.7268938109121806E-3</v>
      </c>
      <c r="Q27" s="137">
        <v>2.3030671822074357E-4</v>
      </c>
      <c r="R27" s="137">
        <v>1.0297789405897236E-2</v>
      </c>
      <c r="S27" s="137">
        <v>7.0386102259186595E-3</v>
      </c>
      <c r="T27" s="137">
        <v>1.2821250958204313E-3</v>
      </c>
      <c r="U27" s="137">
        <v>1.8198225902831217E-4</v>
      </c>
      <c r="V27" s="137">
        <v>3.131226438078763E-2</v>
      </c>
      <c r="W27" s="137">
        <v>0.56566000000000005</v>
      </c>
      <c r="X27" s="137">
        <v>2.6505688175100003E-2</v>
      </c>
      <c r="Y27" s="137">
        <v>2.9862142042300002E-2</v>
      </c>
      <c r="Z27" s="137">
        <v>2.31001554071E-2</v>
      </c>
      <c r="AA27" s="137">
        <v>2.5597540623999999E-2</v>
      </c>
      <c r="AB27" s="137">
        <v>0.10506552624850002</v>
      </c>
      <c r="AC27" s="137">
        <v>5.6083719999999997E-4</v>
      </c>
      <c r="AD27" s="137">
        <v>1.4117789999999999E-4</v>
      </c>
      <c r="AE27" s="138"/>
      <c r="AF27" s="139">
        <v>55284.4093902081</v>
      </c>
      <c r="AG27" s="139" t="s">
        <v>387</v>
      </c>
      <c r="AH27" s="139">
        <v>40.494623875800002</v>
      </c>
      <c r="AI27" s="139">
        <v>3454.8616189223999</v>
      </c>
      <c r="AJ27" s="139" t="s">
        <v>387</v>
      </c>
      <c r="AK27" s="139" t="s">
        <v>387</v>
      </c>
      <c r="AL27" s="145" t="s">
        <v>50</v>
      </c>
    </row>
    <row r="28" spans="1:38" s="2" customFormat="1" ht="26.25" customHeight="1" thickBot="1" x14ac:dyDescent="0.25">
      <c r="A28" s="63" t="s">
        <v>79</v>
      </c>
      <c r="B28" s="63" t="s">
        <v>82</v>
      </c>
      <c r="C28" s="64" t="s">
        <v>83</v>
      </c>
      <c r="D28" s="65"/>
      <c r="E28" s="137">
        <v>3.5624429895791385</v>
      </c>
      <c r="F28" s="137">
        <v>0.23995790167599537</v>
      </c>
      <c r="G28" s="137">
        <v>4.3655875926532509E-3</v>
      </c>
      <c r="H28" s="137">
        <v>1.7743871022483579E-2</v>
      </c>
      <c r="I28" s="137">
        <v>0.17597521931755011</v>
      </c>
      <c r="J28" s="137">
        <v>0.17597521931755011</v>
      </c>
      <c r="K28" s="137">
        <v>0.17597521931755011</v>
      </c>
      <c r="L28" s="137">
        <v>0.14193266019282466</v>
      </c>
      <c r="M28" s="137">
        <v>2.0731628953253396</v>
      </c>
      <c r="N28" s="137">
        <v>1.9769897408013407E-4</v>
      </c>
      <c r="O28" s="137">
        <v>2.1167764042538875E-5</v>
      </c>
      <c r="P28" s="137">
        <v>1.8069496652199093E-3</v>
      </c>
      <c r="Q28" s="137">
        <v>3.8840861498764058E-5</v>
      </c>
      <c r="R28" s="137">
        <v>2.6304972428227167E-3</v>
      </c>
      <c r="S28" s="137">
        <v>1.7736011155540261E-3</v>
      </c>
      <c r="T28" s="137">
        <v>1.3709105496486092E-4</v>
      </c>
      <c r="U28" s="137">
        <v>3.534619491245036E-5</v>
      </c>
      <c r="V28" s="137">
        <v>6.2574750866516548E-3</v>
      </c>
      <c r="W28" s="137">
        <v>0.14211279999999998</v>
      </c>
      <c r="X28" s="137">
        <v>5.7947424992000002E-3</v>
      </c>
      <c r="Y28" s="137">
        <v>6.4960102975000003E-3</v>
      </c>
      <c r="Z28" s="137">
        <v>5.0871521447000004E-3</v>
      </c>
      <c r="AA28" s="137">
        <v>5.4307608105000002E-3</v>
      </c>
      <c r="AB28" s="137">
        <v>2.2808665751899999E-2</v>
      </c>
      <c r="AC28" s="137">
        <v>1.3942300000000001E-4</v>
      </c>
      <c r="AD28" s="137">
        <v>2.7767600000000002E-5</v>
      </c>
      <c r="AE28" s="138"/>
      <c r="AF28" s="139">
        <v>12577.801711145399</v>
      </c>
      <c r="AG28" s="139" t="s">
        <v>387</v>
      </c>
      <c r="AH28" s="139" t="s">
        <v>390</v>
      </c>
      <c r="AI28" s="139">
        <v>904.58562675730002</v>
      </c>
      <c r="AJ28" s="139" t="s">
        <v>387</v>
      </c>
      <c r="AK28" s="139" t="s">
        <v>387</v>
      </c>
      <c r="AL28" s="145" t="s">
        <v>50</v>
      </c>
    </row>
    <row r="29" spans="1:38" s="2" customFormat="1" ht="26.25" customHeight="1" thickBot="1" x14ac:dyDescent="0.25">
      <c r="A29" s="63" t="s">
        <v>79</v>
      </c>
      <c r="B29" s="63" t="s">
        <v>84</v>
      </c>
      <c r="C29" s="64" t="s">
        <v>85</v>
      </c>
      <c r="D29" s="65"/>
      <c r="E29" s="137">
        <v>11.136461788037154</v>
      </c>
      <c r="F29" s="137">
        <v>0.44670172379522305</v>
      </c>
      <c r="G29" s="137">
        <v>1.111168849937944E-2</v>
      </c>
      <c r="H29" s="137">
        <v>3.5989920523907655E-2</v>
      </c>
      <c r="I29" s="137">
        <v>0.22120354415128252</v>
      </c>
      <c r="J29" s="137">
        <v>0.22120354415128252</v>
      </c>
      <c r="K29" s="137">
        <v>0.22120354415128252</v>
      </c>
      <c r="L29" s="137">
        <v>0.13864557854713003</v>
      </c>
      <c r="M29" s="137">
        <v>3.2750544669692543</v>
      </c>
      <c r="N29" s="137">
        <v>4.0096672945967457E-4</v>
      </c>
      <c r="O29" s="137">
        <v>4.0102145915000301E-5</v>
      </c>
      <c r="P29" s="137">
        <v>4.2491171641672668E-3</v>
      </c>
      <c r="Q29" s="137">
        <v>8.0190609407418493E-5</v>
      </c>
      <c r="R29" s="137">
        <v>6.813574774494807E-3</v>
      </c>
      <c r="S29" s="137">
        <v>4.5691407509775061E-3</v>
      </c>
      <c r="T29" s="137">
        <v>1.6061381999873264E-4</v>
      </c>
      <c r="U29" s="137">
        <v>8.0176926984836384E-5</v>
      </c>
      <c r="V29" s="137">
        <v>1.4431436384593084E-2</v>
      </c>
      <c r="W29" s="137">
        <v>0.1286477</v>
      </c>
      <c r="X29" s="137">
        <v>4.1743321711999997E-3</v>
      </c>
      <c r="Y29" s="137">
        <v>2.5277900367499998E-2</v>
      </c>
      <c r="Z29" s="137">
        <v>2.8246314355300003E-2</v>
      </c>
      <c r="AA29" s="137">
        <v>6.4934055987E-3</v>
      </c>
      <c r="AB29" s="137">
        <v>6.4191952492700002E-2</v>
      </c>
      <c r="AC29" s="137">
        <v>7.7521099999999999E-5</v>
      </c>
      <c r="AD29" s="137">
        <v>1.7378399999999999E-5</v>
      </c>
      <c r="AE29" s="138"/>
      <c r="AF29" s="139">
        <v>31517.418123303501</v>
      </c>
      <c r="AG29" s="139" t="s">
        <v>387</v>
      </c>
      <c r="AH29" s="139">
        <v>129.06172253209999</v>
      </c>
      <c r="AI29" s="139">
        <v>2366.1755251725999</v>
      </c>
      <c r="AJ29" s="139" t="s">
        <v>387</v>
      </c>
      <c r="AK29" s="139" t="s">
        <v>387</v>
      </c>
      <c r="AL29" s="145" t="s">
        <v>50</v>
      </c>
    </row>
    <row r="30" spans="1:38" s="2" customFormat="1" ht="26.25" customHeight="1" thickBot="1" x14ac:dyDescent="0.25">
      <c r="A30" s="63" t="s">
        <v>79</v>
      </c>
      <c r="B30" s="63" t="s">
        <v>86</v>
      </c>
      <c r="C30" s="64" t="s">
        <v>87</v>
      </c>
      <c r="D30" s="65"/>
      <c r="E30" s="137">
        <v>2.0841534406545698E-2</v>
      </c>
      <c r="F30" s="137">
        <v>9.2178963440997116E-2</v>
      </c>
      <c r="G30" s="137">
        <v>1.1032066896654709E-4</v>
      </c>
      <c r="H30" s="137">
        <v>3.7415085175529847E-4</v>
      </c>
      <c r="I30" s="137">
        <v>2.1223732849375877E-3</v>
      </c>
      <c r="J30" s="137">
        <v>2.1223732849375877E-3</v>
      </c>
      <c r="K30" s="137">
        <v>2.1223732849375877E-3</v>
      </c>
      <c r="L30" s="137">
        <v>3.7504790707570897E-4</v>
      </c>
      <c r="M30" s="137">
        <v>0.61934442663045275</v>
      </c>
      <c r="N30" s="137">
        <v>1.1603561497931403E-5</v>
      </c>
      <c r="O30" s="137">
        <v>1.7194640966220767E-6</v>
      </c>
      <c r="P30" s="137">
        <v>6.1918575374288279E-5</v>
      </c>
      <c r="Q30" s="137">
        <v>2.4660214097409825E-6</v>
      </c>
      <c r="R30" s="137">
        <v>4.4938096210960344E-5</v>
      </c>
      <c r="S30" s="137">
        <v>3.2089012711353851E-5</v>
      </c>
      <c r="T30" s="137">
        <v>1.6483712042445389E-5</v>
      </c>
      <c r="U30" s="137">
        <v>1.5282757090159502E-6</v>
      </c>
      <c r="V30" s="137">
        <v>5.7428469263659113E-3</v>
      </c>
      <c r="W30" s="137">
        <v>2.7366000000000001E-3</v>
      </c>
      <c r="X30" s="137">
        <v>6.1593520999999996E-5</v>
      </c>
      <c r="Y30" s="137">
        <v>7.6553027600000001E-5</v>
      </c>
      <c r="Z30" s="137">
        <v>4.8122887099999996E-5</v>
      </c>
      <c r="AA30" s="137">
        <v>8.4569576900000003E-5</v>
      </c>
      <c r="AB30" s="137">
        <v>2.7083901259999997E-4</v>
      </c>
      <c r="AC30" s="137">
        <v>2.7363E-6</v>
      </c>
      <c r="AD30" s="137">
        <v>1.0853E-6</v>
      </c>
      <c r="AE30" s="138"/>
      <c r="AF30" s="139">
        <v>294.74227376409999</v>
      </c>
      <c r="AG30" s="139" t="s">
        <v>387</v>
      </c>
      <c r="AH30" s="139" t="s">
        <v>390</v>
      </c>
      <c r="AI30" s="139">
        <v>13.9287274863</v>
      </c>
      <c r="AJ30" s="139" t="s">
        <v>387</v>
      </c>
      <c r="AK30" s="139" t="s">
        <v>387</v>
      </c>
      <c r="AL30" s="145" t="s">
        <v>50</v>
      </c>
    </row>
    <row r="31" spans="1:38" s="2" customFormat="1" ht="26.25" customHeight="1" thickBot="1" x14ac:dyDescent="0.25">
      <c r="A31" s="63" t="s">
        <v>79</v>
      </c>
      <c r="B31" s="63" t="s">
        <v>88</v>
      </c>
      <c r="C31" s="64" t="s">
        <v>89</v>
      </c>
      <c r="D31" s="65"/>
      <c r="E31" s="137" t="s">
        <v>387</v>
      </c>
      <c r="F31" s="137">
        <v>1.7071706828075612</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0.34835287581431529</v>
      </c>
      <c r="J32" s="137">
        <v>0.64824509483943149</v>
      </c>
      <c r="K32" s="137">
        <v>0.85485048228954241</v>
      </c>
      <c r="L32" s="137" t="s">
        <v>387</v>
      </c>
      <c r="M32" s="137" t="s">
        <v>390</v>
      </c>
      <c r="N32" s="137">
        <v>0.88024238266979993</v>
      </c>
      <c r="O32" s="137">
        <v>4.0957221008792975E-3</v>
      </c>
      <c r="P32" s="137">
        <v>2.7621644184654043E-6</v>
      </c>
      <c r="Q32" s="137">
        <v>2.7621644184654054E-12</v>
      </c>
      <c r="R32" s="137">
        <v>0.32597429621767865</v>
      </c>
      <c r="S32" s="137">
        <v>7.1357104664883435</v>
      </c>
      <c r="T32" s="137">
        <v>5.1681826182916113E-2</v>
      </c>
      <c r="U32" s="137">
        <v>6.9670575162862998E-3</v>
      </c>
      <c r="V32" s="137">
        <v>2.7621644184654048</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30523.1506835322</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0.19952844016255034</v>
      </c>
      <c r="J33" s="137">
        <v>0.36949711141212999</v>
      </c>
      <c r="K33" s="137">
        <v>0.73899422282425997</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30523.1506835322</v>
      </c>
      <c r="AL33" s="145" t="s">
        <v>383</v>
      </c>
    </row>
    <row r="34" spans="1:38" s="2" customFormat="1" ht="26.25" customHeight="1" thickBot="1" x14ac:dyDescent="0.25">
      <c r="A34" s="63" t="s">
        <v>71</v>
      </c>
      <c r="B34" s="63" t="s">
        <v>94</v>
      </c>
      <c r="C34" s="64" t="s">
        <v>95</v>
      </c>
      <c r="D34" s="65"/>
      <c r="E34" s="137">
        <v>1.4181394270446499</v>
      </c>
      <c r="F34" s="137">
        <v>0.1258463422854508</v>
      </c>
      <c r="G34" s="137">
        <v>3.7780966415158995E-4</v>
      </c>
      <c r="H34" s="137">
        <v>1.8944610666627002E-4</v>
      </c>
      <c r="I34" s="137">
        <v>3.7077309447541416E-2</v>
      </c>
      <c r="J34" s="137">
        <v>3.8971770514204113E-2</v>
      </c>
      <c r="K34" s="137">
        <v>4.1136868876104342E-2</v>
      </c>
      <c r="L34" s="137">
        <v>2.4100251140901922E-2</v>
      </c>
      <c r="M34" s="137">
        <v>0.28958190590415556</v>
      </c>
      <c r="N34" s="137" t="s">
        <v>390</v>
      </c>
      <c r="O34" s="137">
        <v>2.706372952375286E-4</v>
      </c>
      <c r="P34" s="137" t="s">
        <v>390</v>
      </c>
      <c r="Q34" s="137" t="s">
        <v>390</v>
      </c>
      <c r="R34" s="137">
        <v>1.3531864761876431E-3</v>
      </c>
      <c r="S34" s="137">
        <v>4.6008340190379859E-2</v>
      </c>
      <c r="T34" s="137">
        <v>1.8944610666627004E-3</v>
      </c>
      <c r="U34" s="137">
        <v>2.706372952375286E-4</v>
      </c>
      <c r="V34" s="137">
        <v>2.7063729523752859E-2</v>
      </c>
      <c r="W34" s="137">
        <v>2.7063729523752857E-3</v>
      </c>
      <c r="X34" s="137">
        <v>8.1191188571258575E-4</v>
      </c>
      <c r="Y34" s="137">
        <v>1.3531864761876431E-3</v>
      </c>
      <c r="Z34" s="137">
        <v>9.309922956170984E-7</v>
      </c>
      <c r="AA34" s="137">
        <v>2.138034632376476E-7</v>
      </c>
      <c r="AB34" s="137">
        <v>2.1662431576590833E-3</v>
      </c>
      <c r="AC34" s="137">
        <v>2.1650983619002289E-4</v>
      </c>
      <c r="AD34" s="137">
        <v>0.27063729523752855</v>
      </c>
      <c r="AE34" s="138"/>
      <c r="AF34" s="139">
        <v>1119.2001576589478</v>
      </c>
      <c r="AG34" s="139" t="s">
        <v>387</v>
      </c>
      <c r="AH34" s="139" t="s">
        <v>387</v>
      </c>
      <c r="AI34" s="139">
        <v>77.861954749399388</v>
      </c>
      <c r="AJ34" s="139" t="s">
        <v>387</v>
      </c>
      <c r="AK34" s="139" t="s">
        <v>387</v>
      </c>
      <c r="AL34" s="145" t="s">
        <v>50</v>
      </c>
    </row>
    <row r="35" spans="1:38" s="6" customFormat="1" ht="26.25" customHeight="1" thickBot="1" x14ac:dyDescent="0.25">
      <c r="A35" s="63" t="s">
        <v>96</v>
      </c>
      <c r="B35" s="63" t="s">
        <v>97</v>
      </c>
      <c r="C35" s="64" t="s">
        <v>98</v>
      </c>
      <c r="D35" s="65"/>
      <c r="E35" s="137">
        <v>0.46928491024999996</v>
      </c>
      <c r="F35" s="137">
        <v>1.5978174750000001E-2</v>
      </c>
      <c r="G35" s="137">
        <v>0.11835684999999999</v>
      </c>
      <c r="H35" s="137">
        <v>4.14248975E-5</v>
      </c>
      <c r="I35" s="137">
        <v>3.3139917999999997E-2</v>
      </c>
      <c r="J35" s="137">
        <v>3.6690623499999998E-2</v>
      </c>
      <c r="K35" s="137">
        <v>3.6690623499999998E-2</v>
      </c>
      <c r="L35" s="137">
        <v>4.4028748199999995E-3</v>
      </c>
      <c r="M35" s="137">
        <v>4.37920345E-2</v>
      </c>
      <c r="N35" s="137">
        <v>1.0652116499999999E-3</v>
      </c>
      <c r="O35" s="137">
        <v>1.1835684999999999E-4</v>
      </c>
      <c r="P35" s="137">
        <v>1.1835684999999999E-4</v>
      </c>
      <c r="Q35" s="137">
        <v>4.0241329000000004E-3</v>
      </c>
      <c r="R35" s="137">
        <v>4.2608465999999998E-3</v>
      </c>
      <c r="S35" s="137">
        <v>7.3973031249999991E-3</v>
      </c>
      <c r="T35" s="137">
        <v>0.18937096</v>
      </c>
      <c r="U35" s="137">
        <v>1.2427469249999999E-3</v>
      </c>
      <c r="V35" s="137">
        <v>7.1014109999999993E-3</v>
      </c>
      <c r="W35" s="137">
        <v>2.7813859749999998E-4</v>
      </c>
      <c r="X35" s="137">
        <v>1.7753527499999997E-4</v>
      </c>
      <c r="Y35" s="137">
        <v>2.9589212500000001E-4</v>
      </c>
      <c r="Z35" s="137">
        <v>2.20143741E-7</v>
      </c>
      <c r="AA35" s="137">
        <v>5.0893445499999999E-8</v>
      </c>
      <c r="AB35" s="137">
        <v>4.7369843718649999E-4</v>
      </c>
      <c r="AC35" s="137">
        <v>8.2849795000000009E-4</v>
      </c>
      <c r="AD35" s="137">
        <v>3.3731702249999995E-3</v>
      </c>
      <c r="AE35" s="138"/>
      <c r="AF35" s="139">
        <v>249.30095099750002</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6.4907000303823681E-2</v>
      </c>
      <c r="F36" s="137">
        <v>4.090303119739268E-3</v>
      </c>
      <c r="G36" s="137">
        <v>3.0052781627698286E-2</v>
      </c>
      <c r="H36" s="137">
        <v>1.7420796769694397E-5</v>
      </c>
      <c r="I36" s="137">
        <v>8.6669286157555168E-3</v>
      </c>
      <c r="J36" s="137">
        <v>9.5676826245864668E-3</v>
      </c>
      <c r="K36" s="137">
        <v>9.5676826245864668E-3</v>
      </c>
      <c r="L36" s="137">
        <v>1.2994559999999998E-5</v>
      </c>
      <c r="M36" s="137">
        <v>1.2285721842248364E-2</v>
      </c>
      <c r="N36" s="137">
        <v>2.7047503464928447E-4</v>
      </c>
      <c r="O36" s="137">
        <v>3.0052781627698285E-5</v>
      </c>
      <c r="P36" s="137">
        <v>3.0052781627698285E-5</v>
      </c>
      <c r="Q36" s="137">
        <v>1.0217945753417416E-3</v>
      </c>
      <c r="R36" s="137">
        <v>1.0819001385971379E-3</v>
      </c>
      <c r="S36" s="137">
        <v>1.8782988517311429E-3</v>
      </c>
      <c r="T36" s="137">
        <v>4.808445060431725E-2</v>
      </c>
      <c r="U36" s="137">
        <v>3.1555420709083196E-4</v>
      </c>
      <c r="V36" s="137">
        <v>1.803166897661897E-3</v>
      </c>
      <c r="W36" s="137">
        <v>7.0624036825090957E-5</v>
      </c>
      <c r="X36" s="137">
        <v>4.5079172441547424E-5</v>
      </c>
      <c r="Y36" s="137">
        <v>7.5131954069245708E-5</v>
      </c>
      <c r="Z36" s="137">
        <v>5.5898173827518811E-8</v>
      </c>
      <c r="AA36" s="137">
        <v>1.2922696099910263E-8</v>
      </c>
      <c r="AB36" s="137">
        <v>1.2027994738072056E-4</v>
      </c>
      <c r="AC36" s="137">
        <v>2.1036947139388803E-4</v>
      </c>
      <c r="AD36" s="137">
        <v>8.5650427638940096E-4</v>
      </c>
      <c r="AE36" s="138"/>
      <c r="AF36" s="139">
        <v>34.521927682802271</v>
      </c>
      <c r="AG36" s="139" t="s">
        <v>387</v>
      </c>
      <c r="AH36" s="139" t="s">
        <v>387</v>
      </c>
      <c r="AI36" s="139">
        <v>1.8388168457225362E-2</v>
      </c>
      <c r="AJ36" s="139" t="s">
        <v>387</v>
      </c>
      <c r="AK36" s="139" t="s">
        <v>387</v>
      </c>
      <c r="AL36" s="145" t="s">
        <v>50</v>
      </c>
    </row>
    <row r="37" spans="1:38" s="2" customFormat="1" ht="26.25" customHeight="1" thickBot="1" x14ac:dyDescent="0.25">
      <c r="A37" s="63" t="s">
        <v>71</v>
      </c>
      <c r="B37" s="63" t="s">
        <v>101</v>
      </c>
      <c r="C37" s="64" t="s">
        <v>370</v>
      </c>
      <c r="D37" s="65"/>
      <c r="E37" s="137">
        <v>0.208909121</v>
      </c>
      <c r="F37" s="137">
        <v>0.148669894</v>
      </c>
      <c r="G37" s="137">
        <v>1.3164E-5</v>
      </c>
      <c r="H37" s="137" t="s">
        <v>387</v>
      </c>
      <c r="I37" s="137">
        <v>3.6425989999999998E-3</v>
      </c>
      <c r="J37" s="137">
        <v>3.6425989999999998E-3</v>
      </c>
      <c r="K37" s="137">
        <v>3.6425990000000003E-3</v>
      </c>
      <c r="L37" s="137" t="s">
        <v>390</v>
      </c>
      <c r="M37" s="137">
        <v>0.121631422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5315.65217794417</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2.658347537</v>
      </c>
      <c r="F39" s="137">
        <v>1.6966740079999991</v>
      </c>
      <c r="G39" s="137">
        <v>0.29028954299999998</v>
      </c>
      <c r="H39" s="137">
        <v>1.0941399999999999E-4</v>
      </c>
      <c r="I39" s="137">
        <v>0.29978779399999961</v>
      </c>
      <c r="J39" s="137">
        <v>0.33168860699999964</v>
      </c>
      <c r="K39" s="137">
        <v>0.37787116900000001</v>
      </c>
      <c r="L39" s="137" t="s">
        <v>390</v>
      </c>
      <c r="M39" s="137">
        <v>2.4579833950000003</v>
      </c>
      <c r="N39" s="137">
        <v>0.25731462899835661</v>
      </c>
      <c r="O39" s="137">
        <v>9.8493589061168799E-2</v>
      </c>
      <c r="P39" s="137">
        <v>9.9048323557130898E-3</v>
      </c>
      <c r="Q39" s="137">
        <v>5.5604138319676694E-3</v>
      </c>
      <c r="R39" s="137">
        <v>0.17884901268976999</v>
      </c>
      <c r="S39" s="137">
        <v>5.2265497351480394E-2</v>
      </c>
      <c r="T39" s="137">
        <v>2.2581168378364033E-2</v>
      </c>
      <c r="U39" s="137">
        <v>5.9436748545555265E-3</v>
      </c>
      <c r="V39" s="137">
        <v>3.9487263464975846</v>
      </c>
      <c r="W39" s="137">
        <v>0.84671239166823331</v>
      </c>
      <c r="X39" s="137">
        <v>0.11162806417763638</v>
      </c>
      <c r="Y39" s="137">
        <v>0.21716312708196031</v>
      </c>
      <c r="Z39" s="137">
        <v>7.4817968043298211E-2</v>
      </c>
      <c r="AA39" s="137">
        <v>6.4701253052397906E-2</v>
      </c>
      <c r="AB39" s="137">
        <v>0.4683104123552928</v>
      </c>
      <c r="AC39" s="137">
        <v>3.7846938157494424E-2</v>
      </c>
      <c r="AD39" s="137">
        <v>6.8835539226240319E-2</v>
      </c>
      <c r="AE39" s="138"/>
      <c r="AF39" s="139">
        <v>29.513204321999996</v>
      </c>
      <c r="AG39" s="139">
        <v>402.26122761999994</v>
      </c>
      <c r="AH39" s="139">
        <v>23280.198337516296</v>
      </c>
      <c r="AI39" s="139">
        <v>9373.459450444996</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2.9318834578525999</v>
      </c>
      <c r="F41" s="137">
        <v>32.148707101675889</v>
      </c>
      <c r="G41" s="137">
        <v>1.2689058190107152</v>
      </c>
      <c r="H41" s="137">
        <v>1.1339864160757578</v>
      </c>
      <c r="I41" s="137">
        <v>11.19608646384936</v>
      </c>
      <c r="J41" s="137">
        <v>11.452570921999335</v>
      </c>
      <c r="K41" s="137">
        <v>12.16829072192421</v>
      </c>
      <c r="L41" s="137">
        <v>1.1046277925460857</v>
      </c>
      <c r="M41" s="137">
        <v>125.8300004150914</v>
      </c>
      <c r="N41" s="137">
        <v>0.29640139373794</v>
      </c>
      <c r="O41" s="137">
        <v>0.16537860745572996</v>
      </c>
      <c r="P41" s="137">
        <v>0.1213485121375099</v>
      </c>
      <c r="Q41" s="137">
        <v>4.3165403063845663E-2</v>
      </c>
      <c r="R41" s="137">
        <v>0.5656042052853707</v>
      </c>
      <c r="S41" s="137">
        <v>0.15017003802638135</v>
      </c>
      <c r="T41" s="137">
        <v>7.8526389080795567E-2</v>
      </c>
      <c r="U41" s="137">
        <v>3.3250964202551421E-2</v>
      </c>
      <c r="V41" s="137">
        <v>3.1936139719185777</v>
      </c>
      <c r="W41" s="137">
        <v>4.8897713901216928</v>
      </c>
      <c r="X41" s="137">
        <v>3.3056984902454429</v>
      </c>
      <c r="Y41" s="137">
        <v>2.4947399982303828</v>
      </c>
      <c r="Z41" s="137">
        <v>1.2735044280341798</v>
      </c>
      <c r="AA41" s="137">
        <v>1.7438669496039445</v>
      </c>
      <c r="AB41" s="137">
        <v>8.8178098661139508</v>
      </c>
      <c r="AC41" s="137">
        <v>1.9234080703569747</v>
      </c>
      <c r="AD41" s="137">
        <v>8.0170965952512593E-2</v>
      </c>
      <c r="AE41" s="138"/>
      <c r="AF41" s="139">
        <v>368</v>
      </c>
      <c r="AG41" s="139">
        <v>2702.8174350652521</v>
      </c>
      <c r="AH41" s="139">
        <v>45735.202641410971</v>
      </c>
      <c r="AI41" s="139">
        <v>17974.393722734181</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0.22147162499999998</v>
      </c>
      <c r="F43" s="137">
        <v>0.18957141499999999</v>
      </c>
      <c r="G43" s="137">
        <v>5.6432046999999999E-2</v>
      </c>
      <c r="H43" s="137" t="s">
        <v>390</v>
      </c>
      <c r="I43" s="137">
        <v>3.6347738000000025E-2</v>
      </c>
      <c r="J43" s="137">
        <v>6.9891510000000073E-2</v>
      </c>
      <c r="K43" s="137">
        <v>0.13431768899999999</v>
      </c>
      <c r="L43" s="137" t="s">
        <v>390</v>
      </c>
      <c r="M43" s="137">
        <v>0.200469754</v>
      </c>
      <c r="N43" s="137">
        <v>5.1201778434159474E-3</v>
      </c>
      <c r="O43" s="137">
        <v>2.0254884185354908E-3</v>
      </c>
      <c r="P43" s="137">
        <v>3.894695823921789E-4</v>
      </c>
      <c r="Q43" s="137">
        <v>3.0969670497433893E-4</v>
      </c>
      <c r="R43" s="137">
        <v>3.7422915079645385E-3</v>
      </c>
      <c r="S43" s="137">
        <v>1.0669849350826077E-3</v>
      </c>
      <c r="T43" s="137">
        <v>1.2416578577020387E-3</v>
      </c>
      <c r="U43" s="137">
        <v>2.3531788575973679E-4</v>
      </c>
      <c r="V43" s="137">
        <v>8.2429862983014357E-2</v>
      </c>
      <c r="W43" s="137">
        <v>1.8121556527106151E-2</v>
      </c>
      <c r="X43" s="137">
        <v>3.6615105781463981E-3</v>
      </c>
      <c r="Y43" s="137">
        <v>1.0238563421961838E-2</v>
      </c>
      <c r="Z43" s="137">
        <v>3.7009877930157882E-3</v>
      </c>
      <c r="AA43" s="137">
        <v>3.4612256850030626E-3</v>
      </c>
      <c r="AB43" s="137">
        <v>2.1062287478127089E-2</v>
      </c>
      <c r="AC43" s="137">
        <v>7.7875717688930207E-4</v>
      </c>
      <c r="AD43" s="137">
        <v>1.10589585264907E-3</v>
      </c>
      <c r="AE43" s="138"/>
      <c r="AF43" s="139">
        <v>86.257670556100038</v>
      </c>
      <c r="AG43" s="139">
        <v>6.4506772999999997</v>
      </c>
      <c r="AH43" s="139">
        <v>1399.7429531552987</v>
      </c>
      <c r="AI43" s="139">
        <v>1187.6355142119899</v>
      </c>
      <c r="AJ43" s="139" t="s">
        <v>389</v>
      </c>
      <c r="AK43" s="139" t="s">
        <v>387</v>
      </c>
      <c r="AL43" s="145" t="s">
        <v>50</v>
      </c>
    </row>
    <row r="44" spans="1:38" s="2" customFormat="1" ht="26.25" customHeight="1" thickBot="1" x14ac:dyDescent="0.25">
      <c r="A44" s="63" t="s">
        <v>71</v>
      </c>
      <c r="B44" s="63" t="s">
        <v>112</v>
      </c>
      <c r="C44" s="64" t="s">
        <v>113</v>
      </c>
      <c r="D44" s="65"/>
      <c r="E44" s="137">
        <v>2.1800943899999998</v>
      </c>
      <c r="F44" s="137">
        <v>0.22410233999999998</v>
      </c>
      <c r="G44" s="137">
        <v>1.2653999999999999E-3</v>
      </c>
      <c r="H44" s="137">
        <v>5.0615999999999996E-4</v>
      </c>
      <c r="I44" s="137">
        <v>0.12103551</v>
      </c>
      <c r="J44" s="137">
        <v>0.12103551</v>
      </c>
      <c r="K44" s="137">
        <v>0.12103551</v>
      </c>
      <c r="L44" s="137">
        <v>7.0292969999999996E-2</v>
      </c>
      <c r="M44" s="137">
        <v>0.72564362999999998</v>
      </c>
      <c r="N44" s="137" t="s">
        <v>390</v>
      </c>
      <c r="O44" s="137">
        <v>6.3269999999999993E-4</v>
      </c>
      <c r="P44" s="137" t="s">
        <v>387</v>
      </c>
      <c r="Q44" s="137" t="s">
        <v>387</v>
      </c>
      <c r="R44" s="137">
        <v>3.1635000000000001E-3</v>
      </c>
      <c r="S44" s="137">
        <v>0.10755899999999999</v>
      </c>
      <c r="T44" s="137">
        <v>4.4289000000000004E-3</v>
      </c>
      <c r="U44" s="137">
        <v>6.3269999999999993E-4</v>
      </c>
      <c r="V44" s="137">
        <v>6.3269999999999993E-2</v>
      </c>
      <c r="W44" s="137" t="s">
        <v>390</v>
      </c>
      <c r="X44" s="137">
        <v>1.8981E-7</v>
      </c>
      <c r="Y44" s="137">
        <v>3.1635E-7</v>
      </c>
      <c r="Z44" s="137" t="s">
        <v>390</v>
      </c>
      <c r="AA44" s="137" t="s">
        <v>390</v>
      </c>
      <c r="AB44" s="137">
        <v>5.0615999999999996E-4</v>
      </c>
      <c r="AC44" s="137" t="s">
        <v>390</v>
      </c>
      <c r="AD44" s="137" t="s">
        <v>390</v>
      </c>
      <c r="AE44" s="138"/>
      <c r="AF44" s="139">
        <v>2490.7856601839999</v>
      </c>
      <c r="AG44" s="139" t="s">
        <v>387</v>
      </c>
      <c r="AH44" s="139" t="s">
        <v>387</v>
      </c>
      <c r="AI44" s="139">
        <v>166.42249199999998</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0.614927012</v>
      </c>
      <c r="F46" s="137">
        <v>0.35726200000000002</v>
      </c>
      <c r="G46" s="137">
        <v>0.34710876800000001</v>
      </c>
      <c r="H46" s="137">
        <v>1.087232E-3</v>
      </c>
      <c r="I46" s="137">
        <v>1.5512424E-2</v>
      </c>
      <c r="J46" s="137">
        <v>2.0831888E-2</v>
      </c>
      <c r="K46" s="137">
        <v>4.4228558000000001E-2</v>
      </c>
      <c r="L46" s="137" t="s">
        <v>390</v>
      </c>
      <c r="M46" s="137">
        <v>0.264089672</v>
      </c>
      <c r="N46" s="137">
        <v>2.8245348679952893E-2</v>
      </c>
      <c r="O46" s="137">
        <v>1.1963351388544742E-2</v>
      </c>
      <c r="P46" s="137">
        <v>1.1155291249608501E-3</v>
      </c>
      <c r="Q46" s="137">
        <v>6.8162481368844998E-4</v>
      </c>
      <c r="R46" s="137">
        <v>2.1562015633672868E-2</v>
      </c>
      <c r="S46" s="137">
        <v>5.9784406634735745E-3</v>
      </c>
      <c r="T46" s="137">
        <v>3.364446606157864E-3</v>
      </c>
      <c r="U46" s="137">
        <v>7.3765875227929114E-4</v>
      </c>
      <c r="V46" s="137">
        <v>0.47733618429716446</v>
      </c>
      <c r="W46" s="137">
        <v>9.8910966962428556E-2</v>
      </c>
      <c r="X46" s="137">
        <v>1.322410125716854E-2</v>
      </c>
      <c r="Y46" s="137">
        <v>2.7941938604814549E-2</v>
      </c>
      <c r="Z46" s="137">
        <v>9.616679113460749E-3</v>
      </c>
      <c r="AA46" s="137">
        <v>8.4867196793971603E-3</v>
      </c>
      <c r="AB46" s="137">
        <v>5.9269438654840995E-2</v>
      </c>
      <c r="AC46" s="137">
        <v>4.5995657587281809E-3</v>
      </c>
      <c r="AD46" s="137">
        <v>4.3498262119868875E-3</v>
      </c>
      <c r="AE46" s="138"/>
      <c r="AF46" s="139">
        <v>15.671781118999998</v>
      </c>
      <c r="AG46" s="139">
        <v>25.263779400000001</v>
      </c>
      <c r="AH46" s="139">
        <v>1336.0941063384994</v>
      </c>
      <c r="AI46" s="139">
        <v>3592.3604923509997</v>
      </c>
      <c r="AJ46" s="139" t="s">
        <v>389</v>
      </c>
      <c r="AK46" s="139" t="s">
        <v>387</v>
      </c>
      <c r="AL46" s="145" t="s">
        <v>50</v>
      </c>
    </row>
    <row r="47" spans="1:38" s="2" customFormat="1" ht="26.25" customHeight="1" thickBot="1" x14ac:dyDescent="0.25">
      <c r="A47" s="63" t="s">
        <v>71</v>
      </c>
      <c r="B47" s="63" t="s">
        <v>118</v>
      </c>
      <c r="C47" s="64" t="s">
        <v>119</v>
      </c>
      <c r="D47" s="65"/>
      <c r="E47" s="137">
        <v>5.6440945158582334E-2</v>
      </c>
      <c r="F47" s="137">
        <v>3.2217511486209874E-4</v>
      </c>
      <c r="G47" s="137">
        <v>3.2910814855237418E-3</v>
      </c>
      <c r="H47" s="137">
        <v>1.8522814472479801E-7</v>
      </c>
      <c r="I47" s="137">
        <v>3.2760731077176731E-4</v>
      </c>
      <c r="J47" s="137">
        <v>3.2760731077176731E-4</v>
      </c>
      <c r="K47" s="137">
        <v>3.2760731077176731E-4</v>
      </c>
      <c r="L47" s="137">
        <v>1.573856017812841E-4</v>
      </c>
      <c r="M47" s="137">
        <v>2.4576323336617592E-2</v>
      </c>
      <c r="N47" s="137">
        <v>1.5776665764919202E-10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169.77902081215777</v>
      </c>
      <c r="AG47" s="139" t="s">
        <v>387</v>
      </c>
      <c r="AH47" s="139" t="s">
        <v>387</v>
      </c>
      <c r="AI47" s="139" t="s">
        <v>389</v>
      </c>
      <c r="AJ47" s="139" t="s">
        <v>387</v>
      </c>
      <c r="AK47" s="139" t="s">
        <v>387</v>
      </c>
      <c r="AL47" s="145" t="s">
        <v>50</v>
      </c>
    </row>
    <row r="48" spans="1:38" s="2" customFormat="1" ht="26.25" customHeight="1" thickBot="1" x14ac:dyDescent="0.25">
      <c r="A48" s="63" t="s">
        <v>120</v>
      </c>
      <c r="B48" s="63" t="s">
        <v>121</v>
      </c>
      <c r="C48" s="64" t="s">
        <v>122</v>
      </c>
      <c r="D48" s="65"/>
      <c r="E48" s="137" t="s">
        <v>387</v>
      </c>
      <c r="F48" s="137">
        <v>4.5060000000000002</v>
      </c>
      <c r="G48" s="137" t="s">
        <v>387</v>
      </c>
      <c r="H48" s="137" t="s">
        <v>387</v>
      </c>
      <c r="I48" s="137">
        <v>6.0080000000000001E-2</v>
      </c>
      <c r="J48" s="137">
        <v>0.42056000000000004</v>
      </c>
      <c r="K48" s="137">
        <v>0.88617999999999997</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1.502</v>
      </c>
      <c r="AL48" s="145" t="s">
        <v>393</v>
      </c>
    </row>
    <row r="49" spans="1:38" s="2" customFormat="1" ht="26.25" customHeight="1" thickBot="1" x14ac:dyDescent="0.25">
      <c r="A49" s="63" t="s">
        <v>120</v>
      </c>
      <c r="B49" s="63" t="s">
        <v>123</v>
      </c>
      <c r="C49" s="64" t="s">
        <v>124</v>
      </c>
      <c r="D49" s="65"/>
      <c r="E49" s="137">
        <v>1.35000494235E-3</v>
      </c>
      <c r="F49" s="137">
        <v>1.1550042284550002E-2</v>
      </c>
      <c r="G49" s="137">
        <v>1.2000043932000001E-3</v>
      </c>
      <c r="H49" s="137">
        <v>5.5500203185500007E-3</v>
      </c>
      <c r="I49" s="137">
        <v>9.1500334981500009E-2</v>
      </c>
      <c r="J49" s="137">
        <v>0.21900080175900002</v>
      </c>
      <c r="K49" s="137">
        <v>0.52050190555050002</v>
      </c>
      <c r="L49" s="137">
        <v>4.4835164140935004E-2</v>
      </c>
      <c r="M49" s="137">
        <v>0.69000252609000001</v>
      </c>
      <c r="N49" s="137">
        <v>0.57000208677000008</v>
      </c>
      <c r="O49" s="137">
        <v>1.0500038440500001E-2</v>
      </c>
      <c r="P49" s="137">
        <v>1.8000065898E-2</v>
      </c>
      <c r="Q49" s="137">
        <v>1.9500071389499999E-2</v>
      </c>
      <c r="R49" s="137">
        <v>0.25500093355500003</v>
      </c>
      <c r="S49" s="137">
        <v>7.2000263591999999E-2</v>
      </c>
      <c r="T49" s="137">
        <v>0.18000065898000001</v>
      </c>
      <c r="U49" s="137">
        <v>2.4000087864E-2</v>
      </c>
      <c r="V49" s="137">
        <v>0.33000120813</v>
      </c>
      <c r="W49" s="137">
        <v>4.5000164745000006</v>
      </c>
      <c r="X49" s="137">
        <v>0.24000087864000003</v>
      </c>
      <c r="Y49" s="137">
        <v>0.30000109830000005</v>
      </c>
      <c r="Z49" s="137">
        <v>0.15000054915000002</v>
      </c>
      <c r="AA49" s="137">
        <v>0.10500038440500001</v>
      </c>
      <c r="AB49" s="137">
        <v>5.2950193849950002</v>
      </c>
      <c r="AC49" s="137" t="s">
        <v>390</v>
      </c>
      <c r="AD49" s="137" t="s">
        <v>390</v>
      </c>
      <c r="AE49" s="138"/>
      <c r="AF49" s="139" t="s">
        <v>387</v>
      </c>
      <c r="AG49" s="139" t="s">
        <v>387</v>
      </c>
      <c r="AH49" s="139" t="s">
        <v>387</v>
      </c>
      <c r="AI49" s="139" t="s">
        <v>387</v>
      </c>
      <c r="AJ49" s="139" t="s">
        <v>387</v>
      </c>
      <c r="AK49" s="139">
        <v>1.5000054915000001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2.1785985999999997E-2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9.467155</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2.7833193900000002E-5</v>
      </c>
      <c r="O52" s="137">
        <v>2.7833193900000002E-5</v>
      </c>
      <c r="P52" s="137">
        <v>2.7833193900000002E-5</v>
      </c>
      <c r="Q52" s="137">
        <v>2.7833193900000002E-5</v>
      </c>
      <c r="R52" s="137">
        <v>2.7833193900000002E-5</v>
      </c>
      <c r="S52" s="137">
        <v>2.7833193900000002E-5</v>
      </c>
      <c r="T52" s="137">
        <v>2.7833193900000002E-5</v>
      </c>
      <c r="U52" s="137">
        <v>2.7833193900000002E-5</v>
      </c>
      <c r="V52" s="137">
        <v>2.7833193900000002E-5</v>
      </c>
      <c r="W52" s="137">
        <v>3.1107687299999999E-2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5.4574889999999998</v>
      </c>
      <c r="AL52" s="145" t="s">
        <v>397</v>
      </c>
    </row>
    <row r="53" spans="1:38" s="2" customFormat="1" ht="26.25" customHeight="1" thickBot="1" x14ac:dyDescent="0.25">
      <c r="A53" s="63" t="s">
        <v>120</v>
      </c>
      <c r="B53" s="67" t="s">
        <v>130</v>
      </c>
      <c r="C53" s="69" t="s">
        <v>131</v>
      </c>
      <c r="D53" s="66"/>
      <c r="E53" s="137" t="s">
        <v>387</v>
      </c>
      <c r="F53" s="137">
        <v>0.4977771690000003</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2.69</v>
      </c>
      <c r="AL53" s="145" t="s">
        <v>398</v>
      </c>
    </row>
    <row r="54" spans="1:38" s="2" customFormat="1" ht="37.5" customHeight="1" thickBot="1" x14ac:dyDescent="0.25">
      <c r="A54" s="63" t="s">
        <v>120</v>
      </c>
      <c r="B54" s="67" t="s">
        <v>132</v>
      </c>
      <c r="C54" s="69" t="s">
        <v>133</v>
      </c>
      <c r="D54" s="66"/>
      <c r="E54" s="137" t="s">
        <v>387</v>
      </c>
      <c r="F54" s="137">
        <v>6.5086985703</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65086.985702999998</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1.6989792E-2</v>
      </c>
      <c r="J57" s="137">
        <v>3.9642842999999997E-2</v>
      </c>
      <c r="K57" s="137">
        <v>9.4387713999999998E-2</v>
      </c>
      <c r="L57" s="137">
        <v>5.0969375999999997E-4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2695.7432000000003</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6.6747300000000013E-4</v>
      </c>
      <c r="J58" s="137">
        <v>8.0096909999999993E-3</v>
      </c>
      <c r="K58" s="137">
        <v>6.6747389000000004E-2</v>
      </c>
      <c r="L58" s="137">
        <v>3.0703758000000006E-6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668.98932853647057</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4.4452102E-2</v>
      </c>
      <c r="J59" s="137">
        <v>4.6406038000000004E-2</v>
      </c>
      <c r="K59" s="137">
        <v>4.8848461999999995E-2</v>
      </c>
      <c r="L59" s="137">
        <v>2.7560303240000002E-5</v>
      </c>
      <c r="M59" s="137" t="s">
        <v>391</v>
      </c>
      <c r="N59" s="137">
        <v>0.46844859999999994</v>
      </c>
      <c r="O59" s="137">
        <v>1.9384079999999998E-2</v>
      </c>
      <c r="P59" s="137">
        <v>1.0834305209999999E-3</v>
      </c>
      <c r="Q59" s="137">
        <v>4.6844859999999995E-2</v>
      </c>
      <c r="R59" s="137">
        <v>5.9767579999999994E-2</v>
      </c>
      <c r="S59" s="137">
        <v>2.5280045489999999E-3</v>
      </c>
      <c r="T59" s="137">
        <v>3.8768159999999996E-2</v>
      </c>
      <c r="U59" s="137">
        <v>0.24230099999999999</v>
      </c>
      <c r="V59" s="137">
        <v>0.13362309758999999</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361.14350699999994</v>
      </c>
      <c r="AL59" s="145" t="s">
        <v>403</v>
      </c>
    </row>
    <row r="60" spans="1:38" s="2" customFormat="1" ht="26.25" customHeight="1" thickBot="1" x14ac:dyDescent="0.25">
      <c r="A60" s="63" t="s">
        <v>54</v>
      </c>
      <c r="B60" s="71" t="s">
        <v>143</v>
      </c>
      <c r="C60" s="64" t="s">
        <v>144</v>
      </c>
      <c r="D60" s="110"/>
      <c r="E60" s="137">
        <v>2.8852797999999999E-2</v>
      </c>
      <c r="F60" s="137">
        <v>9.088411050000002E-4</v>
      </c>
      <c r="G60" s="137">
        <v>5.4629630000000004E-3</v>
      </c>
      <c r="H60" s="137" t="s">
        <v>387</v>
      </c>
      <c r="I60" s="137">
        <v>2.0802620000000003E-3</v>
      </c>
      <c r="J60" s="137">
        <v>2.4963295000000007E-2</v>
      </c>
      <c r="K60" s="137">
        <v>0.208027606</v>
      </c>
      <c r="L60" s="137" t="s">
        <v>387</v>
      </c>
      <c r="M60" s="137">
        <v>3.588761E-2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91.813171050000008</v>
      </c>
      <c r="AG60" s="139">
        <v>23.974123170000002</v>
      </c>
      <c r="AH60" s="139">
        <v>177.875786046</v>
      </c>
      <c r="AI60" s="139">
        <v>4.3064999999999999E-2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7.0800000000000002E-2</v>
      </c>
      <c r="J61" s="137">
        <v>0.70799999999999996</v>
      </c>
      <c r="K61" s="137">
        <v>2.3578000000000001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2.206</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0.28949166000000004</v>
      </c>
      <c r="F63" s="137">
        <v>0.14756063657000001</v>
      </c>
      <c r="G63" s="137">
        <v>0.44731443700000001</v>
      </c>
      <c r="H63" s="137">
        <v>2.4116656E-2</v>
      </c>
      <c r="I63" s="137">
        <v>1.3033131999999998E-2</v>
      </c>
      <c r="J63" s="137">
        <v>2.0036170999999995E-2</v>
      </c>
      <c r="K63" s="137">
        <v>7.2367742000000013E-2</v>
      </c>
      <c r="L63" s="137" t="s">
        <v>390</v>
      </c>
      <c r="M63" s="137">
        <v>0.77751701500000003</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7.8239339400000034</v>
      </c>
      <c r="AG63" s="139">
        <v>547.31242298960012</v>
      </c>
      <c r="AH63" s="139">
        <v>887.31727563980007</v>
      </c>
      <c r="AI63" s="139">
        <v>0.1507</v>
      </c>
      <c r="AJ63" s="139" t="s">
        <v>387</v>
      </c>
      <c r="AK63" s="139" t="s">
        <v>387</v>
      </c>
      <c r="AL63" s="145" t="s">
        <v>395</v>
      </c>
    </row>
    <row r="64" spans="1:38" s="2" customFormat="1" ht="26.25" customHeight="1" thickBot="1" x14ac:dyDescent="0.25">
      <c r="A64" s="63" t="s">
        <v>54</v>
      </c>
      <c r="B64" s="71" t="s">
        <v>151</v>
      </c>
      <c r="C64" s="64" t="s">
        <v>152</v>
      </c>
      <c r="D64" s="65"/>
      <c r="E64" s="137">
        <v>0.235415334</v>
      </c>
      <c r="F64" s="137">
        <v>2.981909E-3</v>
      </c>
      <c r="G64" s="137">
        <v>1.22861E-3</v>
      </c>
      <c r="H64" s="137">
        <v>5.1674300000000006E-3</v>
      </c>
      <c r="I64" s="137">
        <v>3.6858329999999999E-3</v>
      </c>
      <c r="J64" s="137">
        <v>6.1430539999999994E-3</v>
      </c>
      <c r="K64" s="137">
        <v>1.0238423E-2</v>
      </c>
      <c r="L64" s="137" t="s">
        <v>387</v>
      </c>
      <c r="M64" s="137">
        <v>5.1674300000000006E-2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v>9.5531999999999995E-4</v>
      </c>
      <c r="AG64" s="139" t="s">
        <v>387</v>
      </c>
      <c r="AH64" s="139">
        <v>4902.9746181400005</v>
      </c>
      <c r="AI64" s="139" t="s">
        <v>387</v>
      </c>
      <c r="AJ64" s="139" t="s">
        <v>387</v>
      </c>
      <c r="AK64" s="139">
        <v>516.74300000000005</v>
      </c>
      <c r="AL64" s="145" t="s">
        <v>407</v>
      </c>
    </row>
    <row r="65" spans="1:38" s="2" customFormat="1" ht="26.25" customHeight="1" thickBot="1" x14ac:dyDescent="0.25">
      <c r="A65" s="63" t="s">
        <v>54</v>
      </c>
      <c r="B65" s="67" t="s">
        <v>153</v>
      </c>
      <c r="C65" s="64" t="s">
        <v>154</v>
      </c>
      <c r="D65" s="65"/>
      <c r="E65" s="137">
        <v>0.39549804399999999</v>
      </c>
      <c r="F65" s="137" t="s">
        <v>387</v>
      </c>
      <c r="G65" s="137" t="s">
        <v>387</v>
      </c>
      <c r="H65" s="137">
        <v>3.8235640000000002E-3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575.31799999999998</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5.3462912000000001E-2</v>
      </c>
      <c r="F67" s="137">
        <v>3.0802000000000001E-5</v>
      </c>
      <c r="G67" s="137">
        <v>7.9201779999999999E-3</v>
      </c>
      <c r="H67" s="137" t="s">
        <v>387</v>
      </c>
      <c r="I67" s="137">
        <v>4.3566726E-2</v>
      </c>
      <c r="J67" s="137">
        <v>7.2611210999999995E-2</v>
      </c>
      <c r="K67" s="137">
        <v>0.121018683</v>
      </c>
      <c r="L67" s="137" t="s">
        <v>390</v>
      </c>
      <c r="M67" s="137">
        <v>0.189005915</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352.74008859999998</v>
      </c>
      <c r="AI67" s="139" t="s">
        <v>387</v>
      </c>
      <c r="AJ67" s="139" t="s">
        <v>387</v>
      </c>
      <c r="AK67" s="139">
        <v>70.147685360230554</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0.53124681799999995</v>
      </c>
      <c r="F70" s="137">
        <v>0.50575281722467003</v>
      </c>
      <c r="G70" s="137">
        <v>1.3844843040000001</v>
      </c>
      <c r="H70" s="137">
        <v>0.153607417</v>
      </c>
      <c r="I70" s="137">
        <v>7.1526714999999977E-2</v>
      </c>
      <c r="J70" s="137">
        <v>0.11585369099999997</v>
      </c>
      <c r="K70" s="137">
        <v>0.18502083</v>
      </c>
      <c r="L70" s="137">
        <v>1.2874808699999995E-3</v>
      </c>
      <c r="M70" s="137">
        <v>0.90409256700000007</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7388.9858002910005</v>
      </c>
      <c r="AG70" s="139" t="s">
        <v>387</v>
      </c>
      <c r="AH70" s="139">
        <v>2886.4267142056683</v>
      </c>
      <c r="AI70" s="139" t="s">
        <v>389</v>
      </c>
      <c r="AJ70" s="139">
        <v>22.343233250000001</v>
      </c>
      <c r="AK70" s="139" t="s">
        <v>387</v>
      </c>
      <c r="AL70" s="145" t="s">
        <v>395</v>
      </c>
    </row>
    <row r="71" spans="1:38" s="2" customFormat="1" ht="26.25" customHeight="1" thickBot="1" x14ac:dyDescent="0.25">
      <c r="A71" s="63" t="s">
        <v>54</v>
      </c>
      <c r="B71" s="63" t="s">
        <v>164</v>
      </c>
      <c r="C71" s="64" t="s">
        <v>165</v>
      </c>
      <c r="D71" s="70"/>
      <c r="E71" s="137">
        <v>1.2838300000000001E-4</v>
      </c>
      <c r="F71" s="137">
        <v>1.5984797772249999</v>
      </c>
      <c r="G71" s="137">
        <v>2.41E-7</v>
      </c>
      <c r="H71" s="137" t="s">
        <v>389</v>
      </c>
      <c r="I71" s="137">
        <v>4.6201E-5</v>
      </c>
      <c r="J71" s="137">
        <v>5.7896999999999998E-5</v>
      </c>
      <c r="K71" s="137">
        <v>5.8482E-5</v>
      </c>
      <c r="L71" s="137" t="s">
        <v>390</v>
      </c>
      <c r="M71" s="137">
        <v>6.3120600000000004E-4</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3.5862909740000002</v>
      </c>
      <c r="F72" s="137">
        <v>0.54048111099999996</v>
      </c>
      <c r="G72" s="137">
        <v>4.4805251870000005</v>
      </c>
      <c r="H72" s="137">
        <v>3.0360000000000002E-6</v>
      </c>
      <c r="I72" s="137">
        <v>0.182972476</v>
      </c>
      <c r="J72" s="137">
        <v>0.32833206400000003</v>
      </c>
      <c r="K72" s="137">
        <v>1.9361882109999999</v>
      </c>
      <c r="L72" s="137">
        <v>6.5870091359999992E-4</v>
      </c>
      <c r="M72" s="137">
        <v>89.036132138999989</v>
      </c>
      <c r="N72" s="137">
        <v>23.111640435999998</v>
      </c>
      <c r="O72" s="137">
        <v>0.10048539320000001</v>
      </c>
      <c r="P72" s="137">
        <v>0.50242696600000003</v>
      </c>
      <c r="Q72" s="137">
        <v>2.0097078640000001</v>
      </c>
      <c r="R72" s="137">
        <v>22.60921347</v>
      </c>
      <c r="S72" s="137">
        <v>0.35169887620000001</v>
      </c>
      <c r="T72" s="137">
        <v>0.70339775240000002</v>
      </c>
      <c r="U72" s="137">
        <v>0.10048539320000001</v>
      </c>
      <c r="V72" s="137">
        <v>20.097078639999999</v>
      </c>
      <c r="W72" s="137">
        <v>15.07280898</v>
      </c>
      <c r="X72" s="137" t="s">
        <v>390</v>
      </c>
      <c r="Y72" s="137" t="s">
        <v>390</v>
      </c>
      <c r="Z72" s="137" t="s">
        <v>390</v>
      </c>
      <c r="AA72" s="137" t="s">
        <v>390</v>
      </c>
      <c r="AB72" s="137">
        <v>2.4116494367999999</v>
      </c>
      <c r="AC72" s="137">
        <v>0.15072808979999999</v>
      </c>
      <c r="AD72" s="137">
        <v>12.560674149999999</v>
      </c>
      <c r="AE72" s="138"/>
      <c r="AF72" s="139" t="s">
        <v>389</v>
      </c>
      <c r="AG72" s="139">
        <v>82171.004331622782</v>
      </c>
      <c r="AH72" s="139">
        <v>3851.1250680519997</v>
      </c>
      <c r="AI72" s="139" t="s">
        <v>389</v>
      </c>
      <c r="AJ72" s="139" t="s">
        <v>389</v>
      </c>
      <c r="AK72" s="139">
        <v>5024.2696599999999</v>
      </c>
      <c r="AL72" s="145" t="s">
        <v>413</v>
      </c>
    </row>
    <row r="73" spans="1:38" s="2" customFormat="1" ht="26.25" customHeight="1" thickBot="1" x14ac:dyDescent="0.25">
      <c r="A73" s="63" t="s">
        <v>54</v>
      </c>
      <c r="B73" s="63" t="s">
        <v>168</v>
      </c>
      <c r="C73" s="64" t="s">
        <v>169</v>
      </c>
      <c r="D73" s="65"/>
      <c r="E73" s="137">
        <v>1.0733079E-2</v>
      </c>
      <c r="F73" s="137">
        <v>2.4543466E-2</v>
      </c>
      <c r="G73" s="137">
        <v>1.7330981000000002E-2</v>
      </c>
      <c r="H73" s="137">
        <v>5.4049999999999999E-6</v>
      </c>
      <c r="I73" s="137">
        <v>1.4216959999999996E-2</v>
      </c>
      <c r="J73" s="137">
        <v>1.8021503999999994E-2</v>
      </c>
      <c r="K73" s="137">
        <v>2.0023883000000003E-2</v>
      </c>
      <c r="L73" s="137">
        <v>1.4216959999999996E-3</v>
      </c>
      <c r="M73" s="137">
        <v>0.12731257300000001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137.52860999999999</v>
      </c>
      <c r="AH73" s="139">
        <v>21.476848292000003</v>
      </c>
      <c r="AI73" s="139" t="s">
        <v>389</v>
      </c>
      <c r="AJ73" s="139" t="s">
        <v>389</v>
      </c>
      <c r="AK73" s="139">
        <v>113.689373</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1.5634921500000001</v>
      </c>
      <c r="Y74" s="137">
        <v>1.5634921500000001</v>
      </c>
      <c r="Z74" s="137">
        <v>1.5634921500000001</v>
      </c>
      <c r="AA74" s="137">
        <v>0.19109348500000001</v>
      </c>
      <c r="AB74" s="137">
        <v>4.8815699350000008</v>
      </c>
      <c r="AC74" s="137" t="s">
        <v>390</v>
      </c>
      <c r="AD74" s="137" t="s">
        <v>390</v>
      </c>
      <c r="AE74" s="138"/>
      <c r="AF74" s="139" t="s">
        <v>387</v>
      </c>
      <c r="AG74" s="139" t="s">
        <v>387</v>
      </c>
      <c r="AH74" s="139" t="s">
        <v>387</v>
      </c>
      <c r="AI74" s="139" t="s">
        <v>387</v>
      </c>
      <c r="AJ74" s="139" t="s">
        <v>387</v>
      </c>
      <c r="AK74" s="139">
        <v>173.72135</v>
      </c>
      <c r="AL74" s="145" t="s">
        <v>415</v>
      </c>
    </row>
    <row r="75" spans="1:38" s="2" customFormat="1" ht="26.25" customHeight="1" thickBot="1" x14ac:dyDescent="0.25">
      <c r="A75" s="63" t="s">
        <v>54</v>
      </c>
      <c r="B75" s="63" t="s">
        <v>172</v>
      </c>
      <c r="C75" s="64" t="s">
        <v>173</v>
      </c>
      <c r="D75" s="70"/>
      <c r="E75" s="137">
        <v>0.87205587500000004</v>
      </c>
      <c r="F75" s="137">
        <v>5.1505710000000014E-3</v>
      </c>
      <c r="G75" s="137">
        <v>0.172245971</v>
      </c>
      <c r="H75" s="137">
        <v>4.0239999999999999E-6</v>
      </c>
      <c r="I75" s="137">
        <v>3.4364399999999994E-4</v>
      </c>
      <c r="J75" s="137">
        <v>4.1237419999999997E-3</v>
      </c>
      <c r="K75" s="137">
        <v>3.4364493000000003E-2</v>
      </c>
      <c r="L75" s="137" t="s">
        <v>390</v>
      </c>
      <c r="M75" s="137">
        <v>0.95804371600000005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0</v>
      </c>
      <c r="AG75" s="139" t="s">
        <v>387</v>
      </c>
      <c r="AH75" s="139">
        <v>2472.8766125030002</v>
      </c>
      <c r="AI75" s="139" t="s">
        <v>387</v>
      </c>
      <c r="AJ75" s="139" t="s">
        <v>387</v>
      </c>
      <c r="AK75" s="139">
        <v>315.88899999999995</v>
      </c>
      <c r="AL75" s="145" t="s">
        <v>416</v>
      </c>
    </row>
    <row r="76" spans="1:38" s="2" customFormat="1" ht="26.25" customHeight="1" thickBot="1" x14ac:dyDescent="0.25">
      <c r="A76" s="63" t="s">
        <v>54</v>
      </c>
      <c r="B76" s="63" t="s">
        <v>174</v>
      </c>
      <c r="C76" s="64" t="s">
        <v>175</v>
      </c>
      <c r="D76" s="65"/>
      <c r="E76" s="137">
        <v>2.725482E-3</v>
      </c>
      <c r="F76" s="137">
        <v>1.3956799999999999E-4</v>
      </c>
      <c r="G76" s="137">
        <v>3.0314174000000003E-2</v>
      </c>
      <c r="H76" s="137" t="s">
        <v>390</v>
      </c>
      <c r="I76" s="137">
        <v>5.4698999999999999E-5</v>
      </c>
      <c r="J76" s="137">
        <v>2.18796E-4</v>
      </c>
      <c r="K76" s="137">
        <v>5.4698799999999999E-4</v>
      </c>
      <c r="L76" s="137" t="s">
        <v>390</v>
      </c>
      <c r="M76" s="137">
        <v>8.4864399999999996E-4</v>
      </c>
      <c r="N76" s="137">
        <v>8.5671E-5</v>
      </c>
      <c r="O76" s="137">
        <v>4.7594999999999999E-6</v>
      </c>
      <c r="P76" s="137">
        <v>4.7594999999999999E-6</v>
      </c>
      <c r="Q76" s="137">
        <v>4.7594999999999999E-6</v>
      </c>
      <c r="R76" s="137" t="s">
        <v>390</v>
      </c>
      <c r="S76" s="137" t="s">
        <v>390</v>
      </c>
      <c r="T76" s="137" t="s">
        <v>390</v>
      </c>
      <c r="U76" s="137" t="s">
        <v>390</v>
      </c>
      <c r="V76" s="137">
        <v>2.8556999999999998E-5</v>
      </c>
      <c r="W76" s="137">
        <v>2.141775E-4</v>
      </c>
      <c r="X76" s="137" t="s">
        <v>390</v>
      </c>
      <c r="Y76" s="137" t="s">
        <v>390</v>
      </c>
      <c r="Z76" s="137" t="s">
        <v>390</v>
      </c>
      <c r="AA76" s="137" t="s">
        <v>390</v>
      </c>
      <c r="AB76" s="137" t="s">
        <v>390</v>
      </c>
      <c r="AC76" s="137" t="s">
        <v>390</v>
      </c>
      <c r="AD76" s="137">
        <v>9.5189999999999994E-8</v>
      </c>
      <c r="AE76" s="138"/>
      <c r="AF76" s="139" t="s">
        <v>387</v>
      </c>
      <c r="AG76" s="139" t="s">
        <v>387</v>
      </c>
      <c r="AH76" s="139">
        <v>26.949384774000002</v>
      </c>
      <c r="AI76" s="139" t="s">
        <v>387</v>
      </c>
      <c r="AJ76" s="139" t="s">
        <v>387</v>
      </c>
      <c r="AK76" s="139">
        <v>4.7594999999999998E-2</v>
      </c>
      <c r="AL76" s="145" t="s">
        <v>417</v>
      </c>
    </row>
    <row r="77" spans="1:38" s="2" customFormat="1" ht="26.25" customHeight="1" thickBot="1" x14ac:dyDescent="0.25">
      <c r="A77" s="63" t="s">
        <v>54</v>
      </c>
      <c r="B77" s="63" t="s">
        <v>176</v>
      </c>
      <c r="C77" s="64" t="s">
        <v>177</v>
      </c>
      <c r="D77" s="65"/>
      <c r="E77" s="137" t="s">
        <v>390</v>
      </c>
      <c r="F77" s="137" t="s">
        <v>390</v>
      </c>
      <c r="G77" s="137" t="s">
        <v>389</v>
      </c>
      <c r="H77" s="137" t="s">
        <v>389</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1.4688709999999998</v>
      </c>
      <c r="O78" s="137">
        <v>0.85039900000000002</v>
      </c>
      <c r="P78" s="137">
        <v>1.7781069999999999E-3</v>
      </c>
      <c r="Q78" s="137">
        <v>0.30923600000000001</v>
      </c>
      <c r="R78" s="137">
        <v>1.236944</v>
      </c>
      <c r="S78" s="137">
        <v>2.4738880000000001</v>
      </c>
      <c r="T78" s="137">
        <v>1.0823260000000001</v>
      </c>
      <c r="U78" s="137" t="s">
        <v>390</v>
      </c>
      <c r="V78" s="137" t="s">
        <v>390</v>
      </c>
      <c r="W78" s="137">
        <v>0.38654499999999997</v>
      </c>
      <c r="X78" s="137" t="s">
        <v>390</v>
      </c>
      <c r="Y78" s="137" t="s">
        <v>390</v>
      </c>
      <c r="Z78" s="137" t="s">
        <v>390</v>
      </c>
      <c r="AA78" s="137" t="s">
        <v>390</v>
      </c>
      <c r="AB78" s="137" t="s">
        <v>390</v>
      </c>
      <c r="AC78" s="137" t="s">
        <v>390</v>
      </c>
      <c r="AD78" s="137">
        <v>6.9578100000000011E-5</v>
      </c>
      <c r="AE78" s="138"/>
      <c r="AF78" s="139" t="s">
        <v>387</v>
      </c>
      <c r="AG78" s="139" t="s">
        <v>387</v>
      </c>
      <c r="AH78" s="139" t="s">
        <v>387</v>
      </c>
      <c r="AI78" s="139" t="s">
        <v>387</v>
      </c>
      <c r="AJ78" s="139" t="s">
        <v>387</v>
      </c>
      <c r="AK78" s="139">
        <v>77.308999999999997</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1.225690521</v>
      </c>
      <c r="F80" s="137">
        <v>0.30115859299999981</v>
      </c>
      <c r="G80" s="137">
        <v>2.815698319</v>
      </c>
      <c r="H80" s="137">
        <v>3.133804E-3</v>
      </c>
      <c r="I80" s="137">
        <v>0.16185393700000006</v>
      </c>
      <c r="J80" s="137">
        <v>0.18808415400000006</v>
      </c>
      <c r="K80" s="137">
        <v>0.20586969599999999</v>
      </c>
      <c r="L80" s="137">
        <v>1.6185393700000007E-4</v>
      </c>
      <c r="M80" s="137">
        <v>18.836125145</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1.3067113939999997</v>
      </c>
      <c r="AG80" s="139">
        <v>1.0297000000000001</v>
      </c>
      <c r="AH80" s="139">
        <v>3216.7379231625005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6.5361246</v>
      </c>
      <c r="G82" s="137" t="s">
        <v>387</v>
      </c>
      <c r="H82" s="137" t="s">
        <v>387</v>
      </c>
      <c r="I82" s="137" t="s">
        <v>390</v>
      </c>
      <c r="J82" s="137" t="s">
        <v>387</v>
      </c>
      <c r="K82" s="137" t="s">
        <v>387</v>
      </c>
      <c r="L82" s="137" t="s">
        <v>387</v>
      </c>
      <c r="M82" s="137" t="s">
        <v>387</v>
      </c>
      <c r="N82" s="137" t="s">
        <v>387</v>
      </c>
      <c r="O82" s="137" t="s">
        <v>387</v>
      </c>
      <c r="P82" s="137">
        <v>3.0501914799999998E-2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5446770.5</v>
      </c>
      <c r="AL82" s="145" t="s">
        <v>422</v>
      </c>
    </row>
    <row r="83" spans="1:38" s="2" customFormat="1" ht="26.25" customHeight="1" thickBot="1" x14ac:dyDescent="0.25">
      <c r="A83" s="63" t="s">
        <v>54</v>
      </c>
      <c r="B83" s="74" t="s">
        <v>189</v>
      </c>
      <c r="C83" s="75" t="s">
        <v>190</v>
      </c>
      <c r="D83" s="65"/>
      <c r="E83" s="137" t="s">
        <v>390</v>
      </c>
      <c r="F83" s="137">
        <v>2.044E-2</v>
      </c>
      <c r="G83" s="137" t="s">
        <v>390</v>
      </c>
      <c r="H83" s="137" t="s">
        <v>387</v>
      </c>
      <c r="I83" s="137">
        <v>4.6762999999999993E-5</v>
      </c>
      <c r="J83" s="137">
        <v>5.6115999999999989E-4</v>
      </c>
      <c r="K83" s="137">
        <v>4.6763220000000001E-3</v>
      </c>
      <c r="L83" s="137">
        <v>2.6654909999999997E-6</v>
      </c>
      <c r="M83" s="137" t="s">
        <v>390</v>
      </c>
      <c r="N83" s="137" t="s">
        <v>387</v>
      </c>
      <c r="O83" s="137" t="s">
        <v>387</v>
      </c>
      <c r="P83" s="137" t="s">
        <v>387</v>
      </c>
      <c r="Q83" s="137" t="s">
        <v>387</v>
      </c>
      <c r="R83" s="137" t="s">
        <v>387</v>
      </c>
      <c r="S83" s="137" t="s">
        <v>387</v>
      </c>
      <c r="T83" s="137" t="s">
        <v>387</v>
      </c>
      <c r="U83" s="137" t="s">
        <v>387</v>
      </c>
      <c r="V83" s="137" t="s">
        <v>387</v>
      </c>
      <c r="W83" s="137">
        <v>8.9875800000000002E-3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128394</v>
      </c>
      <c r="AL83" s="145" t="s">
        <v>423</v>
      </c>
    </row>
    <row r="84" spans="1:38" s="2" customFormat="1" ht="26.25" customHeight="1" thickBot="1" x14ac:dyDescent="0.25">
      <c r="A84" s="63" t="s">
        <v>54</v>
      </c>
      <c r="B84" s="74" t="s">
        <v>191</v>
      </c>
      <c r="C84" s="75" t="s">
        <v>192</v>
      </c>
      <c r="D84" s="65"/>
      <c r="E84" s="137" t="s">
        <v>390</v>
      </c>
      <c r="F84" s="137">
        <v>1.073E-3</v>
      </c>
      <c r="G84" s="137" t="s">
        <v>387</v>
      </c>
      <c r="H84" s="137" t="s">
        <v>387</v>
      </c>
      <c r="I84" s="137">
        <v>4.3002400000000004E-4</v>
      </c>
      <c r="J84" s="137">
        <v>5.38891E-4</v>
      </c>
      <c r="K84" s="137">
        <v>5.4433399999999994E-4</v>
      </c>
      <c r="L84" s="137">
        <v>5.590312E-6</v>
      </c>
      <c r="M84" s="137">
        <v>8.1896000000000003E-5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t="s">
        <v>390</v>
      </c>
      <c r="AL84" s="145" t="s">
        <v>424</v>
      </c>
    </row>
    <row r="85" spans="1:38" s="2" customFormat="1" ht="26.25" customHeight="1" thickBot="1" x14ac:dyDescent="0.25">
      <c r="A85" s="63" t="s">
        <v>186</v>
      </c>
      <c r="B85" s="69" t="s">
        <v>193</v>
      </c>
      <c r="C85" s="75" t="s">
        <v>374</v>
      </c>
      <c r="D85" s="65"/>
      <c r="E85" s="137" t="s">
        <v>387</v>
      </c>
      <c r="F85" s="137">
        <v>11.459499999999998</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143.87</v>
      </c>
      <c r="AL85" s="145" t="s">
        <v>425</v>
      </c>
    </row>
    <row r="86" spans="1:38" s="2" customFormat="1" ht="26.25" customHeight="1" thickBot="1" x14ac:dyDescent="0.25">
      <c r="A86" s="63" t="s">
        <v>186</v>
      </c>
      <c r="B86" s="69" t="s">
        <v>194</v>
      </c>
      <c r="C86" s="73" t="s">
        <v>195</v>
      </c>
      <c r="D86" s="65"/>
      <c r="E86" s="137" t="s">
        <v>387</v>
      </c>
      <c r="F86" s="137">
        <v>2.7496</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3.5100000000000006E-2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0.49758935799999904</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9.7569187790000012</v>
      </c>
      <c r="AL88" s="145" t="s">
        <v>426</v>
      </c>
    </row>
    <row r="89" spans="1:38" s="2" customFormat="1" ht="26.25" customHeight="1" thickBot="1" x14ac:dyDescent="0.25">
      <c r="A89" s="63" t="s">
        <v>186</v>
      </c>
      <c r="B89" s="69" t="s">
        <v>200</v>
      </c>
      <c r="C89" s="73" t="s">
        <v>201</v>
      </c>
      <c r="D89" s="65"/>
      <c r="E89" s="137" t="s">
        <v>387</v>
      </c>
      <c r="F89" s="137">
        <v>0.61631247600000449</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0.25457303999999681</v>
      </c>
      <c r="G90" s="137">
        <v>3.3763323395517977E-2</v>
      </c>
      <c r="H90" s="137" t="s">
        <v>387</v>
      </c>
      <c r="I90" s="137" t="s">
        <v>387</v>
      </c>
      <c r="J90" s="137" t="s">
        <v>387</v>
      </c>
      <c r="K90" s="137" t="s">
        <v>387</v>
      </c>
      <c r="L90" s="137" t="s">
        <v>387</v>
      </c>
      <c r="M90" s="137" t="s">
        <v>387</v>
      </c>
      <c r="N90" s="137">
        <v>3.7589833380343319E-4</v>
      </c>
      <c r="O90" s="137">
        <v>4.6030664229222809E-4</v>
      </c>
      <c r="P90" s="137">
        <v>2.3746870788180963E-4</v>
      </c>
      <c r="Q90" s="137">
        <v>5.1657884795142486E-4</v>
      </c>
      <c r="R90" s="137">
        <v>3.2637879282334018E-4</v>
      </c>
      <c r="S90" s="137">
        <v>2.1833615795768279E-4</v>
      </c>
      <c r="T90" s="137">
        <v>2.3859415199499351E-4</v>
      </c>
      <c r="U90" s="137">
        <v>1.6656572875122191E-4</v>
      </c>
      <c r="V90" s="137">
        <v>8.4633397311431633</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1.6190006979999998E-2</v>
      </c>
      <c r="F91" s="137">
        <v>4.2826396359999998E-2</v>
      </c>
      <c r="G91" s="137">
        <v>3.0529270600000006E-3</v>
      </c>
      <c r="H91" s="137">
        <v>3.6720980349999995E-2</v>
      </c>
      <c r="I91" s="137">
        <v>0.23896008930181997</v>
      </c>
      <c r="J91" s="137">
        <v>0.23900859242775999</v>
      </c>
      <c r="K91" s="137">
        <v>0.23901861047648998</v>
      </c>
      <c r="L91" s="137">
        <v>0.10750841235</v>
      </c>
      <c r="M91" s="137">
        <v>0.49477639434999998</v>
      </c>
      <c r="N91" s="137">
        <v>0.79254795200000017</v>
      </c>
      <c r="O91" s="137">
        <v>1.5439179566000001E-3</v>
      </c>
      <c r="P91" s="137">
        <v>5.7621471000000005E-5</v>
      </c>
      <c r="Q91" s="137">
        <v>1.3445009900000002E-3</v>
      </c>
      <c r="R91" s="137">
        <v>1.5770086800000003E-2</v>
      </c>
      <c r="S91" s="137">
        <v>0.44888871351660009</v>
      </c>
      <c r="T91" s="137">
        <v>3.0350980758300002E-2</v>
      </c>
      <c r="U91" s="137" t="s">
        <v>390</v>
      </c>
      <c r="V91" s="137">
        <v>0.26285867075830005</v>
      </c>
      <c r="W91" s="137">
        <v>8.8484290000000003E-4</v>
      </c>
      <c r="X91" s="137">
        <v>9.8217561899999997E-4</v>
      </c>
      <c r="Y91" s="137">
        <v>3.98179305E-4</v>
      </c>
      <c r="Z91" s="137">
        <v>3.98179305E-4</v>
      </c>
      <c r="AA91" s="137">
        <v>3.98179305E-4</v>
      </c>
      <c r="AB91" s="137">
        <v>2.1767135339999999E-3</v>
      </c>
      <c r="AC91" s="137" t="s">
        <v>390</v>
      </c>
      <c r="AD91" s="137" t="s">
        <v>390</v>
      </c>
      <c r="AE91" s="138"/>
      <c r="AF91" s="139" t="s">
        <v>389</v>
      </c>
      <c r="AG91" s="139" t="s">
        <v>389</v>
      </c>
      <c r="AH91" s="139" t="s">
        <v>389</v>
      </c>
      <c r="AI91" s="139" t="s">
        <v>389</v>
      </c>
      <c r="AJ91" s="139" t="s">
        <v>389</v>
      </c>
      <c r="AK91" s="139">
        <v>9.8593320000000002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7.1413259999999999E-3</v>
      </c>
      <c r="J92" s="137">
        <v>2.5540938999999999E-2</v>
      </c>
      <c r="K92" s="137">
        <v>6.1796613E-2</v>
      </c>
      <c r="L92" s="137">
        <v>1.8567447599999998E-4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666.81868000000009</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2.134314E-3</v>
      </c>
      <c r="F94" s="137">
        <v>2.3082569000000001E-2</v>
      </c>
      <c r="G94" s="137">
        <v>3.0861119999999998E-3</v>
      </c>
      <c r="H94" s="137">
        <v>6.2999999999999995E-8</v>
      </c>
      <c r="I94" s="137">
        <v>9.5200999999999988E-4</v>
      </c>
      <c r="J94" s="137">
        <v>2.7879159999999997E-3</v>
      </c>
      <c r="K94" s="137">
        <v>6.4840169999999999E-3</v>
      </c>
      <c r="L94" s="137" t="s">
        <v>390</v>
      </c>
      <c r="M94" s="137" t="s">
        <v>387</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389</v>
      </c>
      <c r="AI94" s="139" t="s">
        <v>387</v>
      </c>
      <c r="AJ94" s="139" t="s">
        <v>387</v>
      </c>
      <c r="AK94" s="139" t="s">
        <v>387</v>
      </c>
      <c r="AL94" s="145" t="s">
        <v>387</v>
      </c>
    </row>
    <row r="95" spans="1:38" s="2" customFormat="1" ht="26.25" customHeight="1" thickBot="1" x14ac:dyDescent="0.25">
      <c r="A95" s="63" t="s">
        <v>54</v>
      </c>
      <c r="B95" s="76" t="s">
        <v>209</v>
      </c>
      <c r="C95" s="64" t="s">
        <v>210</v>
      </c>
      <c r="D95" s="70"/>
      <c r="E95" s="137">
        <v>0.34005780099999999</v>
      </c>
      <c r="F95" s="137">
        <v>0.70394399400000018</v>
      </c>
      <c r="G95" s="137">
        <v>4.6445E-5</v>
      </c>
      <c r="H95" s="137">
        <v>9.6375449999999991E-3</v>
      </c>
      <c r="I95" s="137">
        <v>3.7935439999999994E-3</v>
      </c>
      <c r="J95" s="137">
        <v>1.5174165E-2</v>
      </c>
      <c r="K95" s="137">
        <v>3.7935409000000003E-2</v>
      </c>
      <c r="L95" s="137" t="s">
        <v>390</v>
      </c>
      <c r="M95" s="137">
        <v>0.353871353</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0.11723227900000002</v>
      </c>
      <c r="AG95" s="139" t="s">
        <v>389</v>
      </c>
      <c r="AH95" s="139">
        <v>170.98679634359996</v>
      </c>
      <c r="AI95" s="139">
        <v>1033.0415839999998</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5.4467705000000005E-2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0.54467705</v>
      </c>
      <c r="AE97" s="138"/>
      <c r="AF97" s="139" t="s">
        <v>387</v>
      </c>
      <c r="AG97" s="139" t="s">
        <v>387</v>
      </c>
      <c r="AH97" s="139" t="s">
        <v>387</v>
      </c>
      <c r="AI97" s="139" t="s">
        <v>387</v>
      </c>
      <c r="AJ97" s="139" t="s">
        <v>387</v>
      </c>
      <c r="AK97" s="139">
        <v>5446770.5</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3.1328862944417099E-2</v>
      </c>
      <c r="F99" s="140">
        <v>1.9656372749980768</v>
      </c>
      <c r="G99" s="140" t="s">
        <v>387</v>
      </c>
      <c r="H99" s="140">
        <v>1.537995653660879</v>
      </c>
      <c r="I99" s="140">
        <v>3.0881722328767118E-2</v>
      </c>
      <c r="J99" s="140">
        <v>4.7452402602739724E-2</v>
      </c>
      <c r="K99" s="140">
        <v>0.10394335808219177</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127871</v>
      </c>
      <c r="AL99" s="146" t="s">
        <v>431</v>
      </c>
    </row>
    <row r="100" spans="1:38" s="2" customFormat="1" ht="26.25" customHeight="1" thickBot="1" x14ac:dyDescent="0.25">
      <c r="A100" s="63" t="s">
        <v>217</v>
      </c>
      <c r="B100" s="63" t="s">
        <v>219</v>
      </c>
      <c r="C100" s="64" t="s">
        <v>379</v>
      </c>
      <c r="D100" s="77"/>
      <c r="E100" s="140">
        <v>3.0102898138445591E-2</v>
      </c>
      <c r="F100" s="140">
        <v>1.6412076565785672</v>
      </c>
      <c r="G100" s="140" t="s">
        <v>387</v>
      </c>
      <c r="H100" s="140">
        <v>1.709240588428234</v>
      </c>
      <c r="I100" s="140">
        <v>3.5366062849315066E-2</v>
      </c>
      <c r="J100" s="140">
        <v>5.3388502931506855E-2</v>
      </c>
      <c r="K100" s="140">
        <v>0.11633692769863015</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310984</v>
      </c>
      <c r="AL100" s="146" t="s">
        <v>431</v>
      </c>
    </row>
    <row r="101" spans="1:38" s="2" customFormat="1" ht="26.25" customHeight="1" thickBot="1" x14ac:dyDescent="0.25">
      <c r="A101" s="63" t="s">
        <v>217</v>
      </c>
      <c r="B101" s="63" t="s">
        <v>220</v>
      </c>
      <c r="C101" s="64" t="s">
        <v>221</v>
      </c>
      <c r="D101" s="77"/>
      <c r="E101" s="140">
        <v>1.011158594841035E-2</v>
      </c>
      <c r="F101" s="140">
        <v>9.7963038000000016E-2</v>
      </c>
      <c r="G101" s="140" t="s">
        <v>387</v>
      </c>
      <c r="H101" s="140">
        <v>0.53089141423651331</v>
      </c>
      <c r="I101" s="140">
        <v>8.58422E-3</v>
      </c>
      <c r="J101" s="140">
        <v>1.2814201775999998E-2</v>
      </c>
      <c r="K101" s="140">
        <v>2.9899804144000005E-2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361792</v>
      </c>
      <c r="AL101" s="146" t="s">
        <v>431</v>
      </c>
    </row>
    <row r="102" spans="1:38" s="2" customFormat="1" ht="26.25" customHeight="1" thickBot="1" x14ac:dyDescent="0.25">
      <c r="A102" s="63" t="s">
        <v>217</v>
      </c>
      <c r="B102" s="63" t="s">
        <v>222</v>
      </c>
      <c r="C102" s="64" t="s">
        <v>357</v>
      </c>
      <c r="D102" s="77"/>
      <c r="E102" s="140">
        <v>6.8730569356314983E-3</v>
      </c>
      <c r="F102" s="140">
        <v>0.40636636900000001</v>
      </c>
      <c r="G102" s="140" t="s">
        <v>387</v>
      </c>
      <c r="H102" s="140">
        <v>1.4164333088713901</v>
      </c>
      <c r="I102" s="140">
        <v>3.868884E-3</v>
      </c>
      <c r="J102" s="140">
        <v>8.7826040000000008E-2</v>
      </c>
      <c r="K102" s="140">
        <v>0.63161738000000001</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627022</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1.2990639024653889E-3</v>
      </c>
      <c r="F104" s="140">
        <v>2.0003594E-2</v>
      </c>
      <c r="G104" s="140" t="s">
        <v>387</v>
      </c>
      <c r="H104" s="140">
        <v>7.219116857516289E-2</v>
      </c>
      <c r="I104" s="140">
        <v>3.7202256E-4</v>
      </c>
      <c r="J104" s="140">
        <v>1.11606768E-3</v>
      </c>
      <c r="K104" s="140">
        <v>2.6041579200000004E-3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36907</v>
      </c>
      <c r="AL104" s="146" t="s">
        <v>431</v>
      </c>
    </row>
    <row r="105" spans="1:38" s="2" customFormat="1" ht="26.25" customHeight="1" thickBot="1" x14ac:dyDescent="0.25">
      <c r="A105" s="63" t="s">
        <v>217</v>
      </c>
      <c r="B105" s="63" t="s">
        <v>227</v>
      </c>
      <c r="C105" s="64" t="s">
        <v>228</v>
      </c>
      <c r="D105" s="77"/>
      <c r="E105" s="140">
        <v>8.7183736496914885E-4</v>
      </c>
      <c r="F105" s="140">
        <v>3.0361050000000004E-2</v>
      </c>
      <c r="G105" s="140" t="s">
        <v>387</v>
      </c>
      <c r="H105" s="140">
        <v>4.8830815165263983E-2</v>
      </c>
      <c r="I105" s="140">
        <v>6.9599599999999994E-4</v>
      </c>
      <c r="J105" s="140">
        <v>1.0937079999999999E-3</v>
      </c>
      <c r="K105" s="140">
        <v>2.386272E-3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7102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1.3232732119432629E-2</v>
      </c>
      <c r="F107" s="140">
        <v>1.04455626</v>
      </c>
      <c r="G107" s="140" t="s">
        <v>387</v>
      </c>
      <c r="H107" s="140">
        <v>2.495882177448689</v>
      </c>
      <c r="I107" s="140">
        <v>1.8991932E-2</v>
      </c>
      <c r="J107" s="140">
        <v>0.25322576000000002</v>
      </c>
      <c r="K107" s="140">
        <v>1.2028223600000001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6330644</v>
      </c>
      <c r="AL107" s="146" t="s">
        <v>431</v>
      </c>
    </row>
    <row r="108" spans="1:38" s="2" customFormat="1" ht="26.25" customHeight="1" thickBot="1" x14ac:dyDescent="0.25">
      <c r="A108" s="63" t="s">
        <v>217</v>
      </c>
      <c r="B108" s="63" t="s">
        <v>232</v>
      </c>
      <c r="C108" s="64" t="s">
        <v>351</v>
      </c>
      <c r="D108" s="77"/>
      <c r="E108" s="140">
        <v>1.6725474834552011E-2</v>
      </c>
      <c r="F108" s="140">
        <v>0.79905636000000002</v>
      </c>
      <c r="G108" s="140" t="s">
        <v>387</v>
      </c>
      <c r="H108" s="140">
        <v>1.519069032014468</v>
      </c>
      <c r="I108" s="140">
        <v>1.4797340000000001E-2</v>
      </c>
      <c r="J108" s="140">
        <v>0.1479734</v>
      </c>
      <c r="K108" s="140">
        <v>0.29594680000000001</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7398670</v>
      </c>
      <c r="AL108" s="146" t="s">
        <v>431</v>
      </c>
    </row>
    <row r="109" spans="1:38" s="2" customFormat="1" ht="26.25" customHeight="1" thickBot="1" x14ac:dyDescent="0.25">
      <c r="A109" s="63" t="s">
        <v>217</v>
      </c>
      <c r="B109" s="63" t="s">
        <v>233</v>
      </c>
      <c r="C109" s="64" t="s">
        <v>352</v>
      </c>
      <c r="D109" s="77"/>
      <c r="E109" s="140">
        <v>1.02819938322816E-3</v>
      </c>
      <c r="F109" s="140">
        <v>7.6295736000000003E-2</v>
      </c>
      <c r="G109" s="140" t="s">
        <v>387</v>
      </c>
      <c r="H109" s="140">
        <v>9.4373114181223669E-2</v>
      </c>
      <c r="I109" s="140">
        <v>3.1204800000000001E-3</v>
      </c>
      <c r="J109" s="140">
        <v>1.716264E-2</v>
      </c>
      <c r="K109" s="140">
        <v>1.716264E-2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156024</v>
      </c>
      <c r="AL109" s="146" t="s">
        <v>431</v>
      </c>
    </row>
    <row r="110" spans="1:38" s="2" customFormat="1" ht="26.25" customHeight="1" thickBot="1" x14ac:dyDescent="0.25">
      <c r="A110" s="63" t="s">
        <v>217</v>
      </c>
      <c r="B110" s="63" t="s">
        <v>234</v>
      </c>
      <c r="C110" s="64" t="s">
        <v>353</v>
      </c>
      <c r="D110" s="77"/>
      <c r="E110" s="140">
        <v>8.1802320420816012E-4</v>
      </c>
      <c r="F110" s="140">
        <v>8.3900664E-2</v>
      </c>
      <c r="G110" s="140" t="s">
        <v>387</v>
      </c>
      <c r="H110" s="140">
        <v>6.5022586197054477E-2</v>
      </c>
      <c r="I110" s="140">
        <v>3.6771700000000004E-3</v>
      </c>
      <c r="J110" s="140">
        <v>2.6477140000000003E-2</v>
      </c>
      <c r="K110" s="140">
        <v>2.6477140000000003E-2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171576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5.1590753819428405</v>
      </c>
      <c r="F112" s="140" t="s">
        <v>387</v>
      </c>
      <c r="G112" s="140" t="s">
        <v>387</v>
      </c>
      <c r="H112" s="140">
        <v>4.4770849925705116</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128976884.54857101</v>
      </c>
      <c r="AL112" s="146" t="s">
        <v>432</v>
      </c>
    </row>
    <row r="113" spans="1:38" s="2" customFormat="1" ht="26.25" customHeight="1" thickBot="1" x14ac:dyDescent="0.25">
      <c r="A113" s="63" t="s">
        <v>236</v>
      </c>
      <c r="B113" s="78" t="s">
        <v>239</v>
      </c>
      <c r="C113" s="79" t="s">
        <v>240</v>
      </c>
      <c r="D113" s="65"/>
      <c r="E113" s="140">
        <v>1.0372024042911201</v>
      </c>
      <c r="F113" s="140" t="s">
        <v>391</v>
      </c>
      <c r="G113" s="140" t="s">
        <v>387</v>
      </c>
      <c r="H113" s="140">
        <v>13.181511732025241</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46041967.249968156</v>
      </c>
      <c r="AL113" s="146" t="s">
        <v>432</v>
      </c>
    </row>
    <row r="114" spans="1:38" s="2" customFormat="1" ht="26.25" customHeight="1" thickBot="1" x14ac:dyDescent="0.25">
      <c r="A114" s="63" t="s">
        <v>236</v>
      </c>
      <c r="B114" s="78" t="s">
        <v>241</v>
      </c>
      <c r="C114" s="79" t="s">
        <v>358</v>
      </c>
      <c r="D114" s="65"/>
      <c r="E114" s="140" t="s">
        <v>389</v>
      </c>
      <c r="F114" s="140" t="s">
        <v>387</v>
      </c>
      <c r="G114" s="140" t="s">
        <v>387</v>
      </c>
      <c r="H114" s="140" t="s">
        <v>389</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t="s">
        <v>389</v>
      </c>
      <c r="AL114" s="146" t="s">
        <v>389</v>
      </c>
    </row>
    <row r="115" spans="1:38" s="2" customFormat="1" ht="26.25" customHeight="1" thickBot="1" x14ac:dyDescent="0.25">
      <c r="A115" s="63" t="s">
        <v>236</v>
      </c>
      <c r="B115" s="78" t="s">
        <v>242</v>
      </c>
      <c r="C115" s="79" t="s">
        <v>243</v>
      </c>
      <c r="D115" s="65"/>
      <c r="E115" s="140">
        <v>1.2111840748000001E-2</v>
      </c>
      <c r="F115" s="140" t="s">
        <v>387</v>
      </c>
      <c r="G115" s="140" t="s">
        <v>387</v>
      </c>
      <c r="H115" s="140">
        <v>2.4223681496000002E-2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302796.01870000002</v>
      </c>
      <c r="AL115" s="146" t="s">
        <v>432</v>
      </c>
    </row>
    <row r="116" spans="1:38" s="2" customFormat="1" ht="26.25" customHeight="1" thickBot="1" x14ac:dyDescent="0.25">
      <c r="A116" s="63" t="s">
        <v>236</v>
      </c>
      <c r="B116" s="63" t="s">
        <v>244</v>
      </c>
      <c r="C116" s="69" t="s">
        <v>380</v>
      </c>
      <c r="D116" s="65"/>
      <c r="E116" s="140">
        <v>0.83420853191742728</v>
      </c>
      <c r="F116" s="140" t="s">
        <v>391</v>
      </c>
      <c r="G116" s="140" t="s">
        <v>387</v>
      </c>
      <c r="H116" s="140">
        <v>0.79156091290501285</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8165247.7914196234</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7.2040561296000005E-2</v>
      </c>
      <c r="J119" s="140">
        <v>1.8730545936960001</v>
      </c>
      <c r="K119" s="140">
        <v>1.8730545936960001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1200676.0216000001</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0.3696996992010001</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1200676.0216000001</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4.9490649999999999E-6</v>
      </c>
      <c r="AD122" s="140" t="s">
        <v>387</v>
      </c>
      <c r="AE122" s="138"/>
      <c r="AF122" s="141" t="s">
        <v>387</v>
      </c>
      <c r="AG122" s="141" t="s">
        <v>387</v>
      </c>
      <c r="AH122" s="141" t="s">
        <v>387</v>
      </c>
      <c r="AI122" s="141" t="s">
        <v>387</v>
      </c>
      <c r="AJ122" s="141" t="s">
        <v>387</v>
      </c>
      <c r="AK122" s="141">
        <v>18547</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0.30984066041995006</v>
      </c>
      <c r="G125" s="137" t="s">
        <v>387</v>
      </c>
      <c r="H125" s="137" t="s">
        <v>390</v>
      </c>
      <c r="I125" s="137">
        <v>1.1035454100000001E-4</v>
      </c>
      <c r="J125" s="137">
        <v>7.3235286300000005E-4</v>
      </c>
      <c r="K125" s="137">
        <v>1.5483076510000001E-3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3344.0770000000002</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0.27890868000000002</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1162.1195</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2.5644364168700213E-2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0.76795956868834858</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1.12961496E-3</v>
      </c>
      <c r="F129" s="137">
        <v>9.6082192000000004E-3</v>
      </c>
      <c r="G129" s="137">
        <v>6.1025176000000001E-5</v>
      </c>
      <c r="H129" s="137" t="s">
        <v>390</v>
      </c>
      <c r="I129" s="137">
        <v>5.1936319999999997E-6</v>
      </c>
      <c r="J129" s="137">
        <v>9.0888560000000017E-6</v>
      </c>
      <c r="K129" s="137">
        <v>1.298408E-5</v>
      </c>
      <c r="L129" s="137">
        <v>1.8177712000000001E-7</v>
      </c>
      <c r="M129" s="137">
        <v>9.0888560000000013E-5</v>
      </c>
      <c r="N129" s="137">
        <v>1.6879304000000002E-3</v>
      </c>
      <c r="O129" s="137">
        <v>1.2984080000000002E-4</v>
      </c>
      <c r="P129" s="137">
        <v>7.2710848000000013E-5</v>
      </c>
      <c r="Q129" s="137">
        <v>2.0774527999999999E-5</v>
      </c>
      <c r="R129" s="137" t="s">
        <v>390</v>
      </c>
      <c r="S129" s="137" t="s">
        <v>390</v>
      </c>
      <c r="T129" s="137">
        <v>1.8177712000000003E-4</v>
      </c>
      <c r="U129" s="137" t="s">
        <v>390</v>
      </c>
      <c r="V129" s="137" t="s">
        <v>390</v>
      </c>
      <c r="W129" s="137">
        <v>0.45444279999999998</v>
      </c>
      <c r="X129" s="137" t="s">
        <v>390</v>
      </c>
      <c r="Y129" s="137" t="s">
        <v>390</v>
      </c>
      <c r="Z129" s="137" t="s">
        <v>390</v>
      </c>
      <c r="AA129" s="137" t="s">
        <v>390</v>
      </c>
      <c r="AB129" s="137">
        <v>2.596816E-5</v>
      </c>
      <c r="AC129" s="137">
        <v>2.5968160000000001E-3</v>
      </c>
      <c r="AD129" s="137" t="s">
        <v>387</v>
      </c>
      <c r="AE129" s="138"/>
      <c r="AF129" s="139" t="s">
        <v>387</v>
      </c>
      <c r="AG129" s="139" t="s">
        <v>387</v>
      </c>
      <c r="AH129" s="139" t="s">
        <v>387</v>
      </c>
      <c r="AI129" s="139" t="s">
        <v>387</v>
      </c>
      <c r="AJ129" s="139" t="s">
        <v>387</v>
      </c>
      <c r="AK129" s="139">
        <v>1.298408</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4.9445733599999993E-3</v>
      </c>
      <c r="F131" s="137">
        <v>1.9228896399999999E-3</v>
      </c>
      <c r="G131" s="137">
        <v>5.230248749000004E-4</v>
      </c>
      <c r="H131" s="137" t="s">
        <v>390</v>
      </c>
      <c r="I131" s="137" t="s">
        <v>390</v>
      </c>
      <c r="J131" s="137" t="s">
        <v>390</v>
      </c>
      <c r="K131" s="137">
        <v>9.3940712630000058E-3</v>
      </c>
      <c r="L131" s="137">
        <v>2.1606363904900014E-4</v>
      </c>
      <c r="M131" s="137">
        <v>3.7482284280000002E-3</v>
      </c>
      <c r="N131" s="137">
        <v>6.3648000000000133E-3</v>
      </c>
      <c r="O131" s="137">
        <v>8.049813720000013E-4</v>
      </c>
      <c r="P131" s="137">
        <v>1.7365712040000023E-2</v>
      </c>
      <c r="Q131" s="137">
        <v>4.8168888100000045E-5</v>
      </c>
      <c r="R131" s="137">
        <v>1.0958690640000019E-4</v>
      </c>
      <c r="S131" s="137">
        <v>6.689718126000002E-3</v>
      </c>
      <c r="T131" s="137">
        <v>7.4033945129999999E-4</v>
      </c>
      <c r="U131" s="137" t="s">
        <v>390</v>
      </c>
      <c r="V131" s="137" t="s">
        <v>390</v>
      </c>
      <c r="W131" s="137">
        <v>8.1000740800000148</v>
      </c>
      <c r="X131" s="137" t="s">
        <v>390</v>
      </c>
      <c r="Y131" s="137" t="s">
        <v>390</v>
      </c>
      <c r="Z131" s="137" t="s">
        <v>390</v>
      </c>
      <c r="AA131" s="137" t="s">
        <v>390</v>
      </c>
      <c r="AB131" s="137">
        <v>1.0987940800000001E-7</v>
      </c>
      <c r="AC131" s="137">
        <v>0.27469852</v>
      </c>
      <c r="AD131" s="137">
        <v>5.4939704000000006E-2</v>
      </c>
      <c r="AE131" s="138"/>
      <c r="AF131" s="139" t="s">
        <v>387</v>
      </c>
      <c r="AG131" s="139" t="s">
        <v>387</v>
      </c>
      <c r="AH131" s="139" t="s">
        <v>387</v>
      </c>
      <c r="AI131" s="139" t="s">
        <v>387</v>
      </c>
      <c r="AJ131" s="139" t="s">
        <v>387</v>
      </c>
      <c r="AK131" s="139">
        <v>2.7469852000000001</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1.1957549999999999E-2</v>
      </c>
      <c r="F133" s="137">
        <v>1.8842199999999999E-4</v>
      </c>
      <c r="G133" s="137">
        <v>1.6378220000000001E-3</v>
      </c>
      <c r="H133" s="137" t="s">
        <v>387</v>
      </c>
      <c r="I133" s="137">
        <v>5.0294180000000008E-4</v>
      </c>
      <c r="J133" s="137">
        <v>5.0294180000000008E-4</v>
      </c>
      <c r="K133" s="137">
        <v>5.5888864000000005E-4</v>
      </c>
      <c r="L133" s="137" t="s">
        <v>390</v>
      </c>
      <c r="M133" s="137">
        <v>2.0291599999999999E-3</v>
      </c>
      <c r="N133" s="137">
        <v>4.3525482000000002E-4</v>
      </c>
      <c r="O133" s="137">
        <v>7.2904820000000009E-5</v>
      </c>
      <c r="P133" s="137">
        <v>2.159606E-2</v>
      </c>
      <c r="Q133" s="137">
        <v>1.9726334000000001E-4</v>
      </c>
      <c r="R133" s="137">
        <v>1.9653864000000003E-4</v>
      </c>
      <c r="S133" s="137">
        <v>1.8016041999999998E-4</v>
      </c>
      <c r="T133" s="137">
        <v>2.5118101999999998E-4</v>
      </c>
      <c r="U133" s="137">
        <v>2.8669132000000002E-4</v>
      </c>
      <c r="V133" s="137">
        <v>2.3207792800000004E-3</v>
      </c>
      <c r="W133" s="137">
        <v>0.39133800000000002</v>
      </c>
      <c r="X133" s="137">
        <v>1.9132079999999999E-7</v>
      </c>
      <c r="Y133" s="137">
        <v>1.0450174E-7</v>
      </c>
      <c r="Z133" s="137">
        <v>9.3341359999999997E-8</v>
      </c>
      <c r="AA133" s="137">
        <v>1.0131305999999999E-7</v>
      </c>
      <c r="AB133" s="137">
        <v>4.9047696000000007E-7</v>
      </c>
      <c r="AC133" s="137">
        <v>2.1741E-3</v>
      </c>
      <c r="AD133" s="137">
        <v>5.9425399999999996E-3</v>
      </c>
      <c r="AE133" s="138"/>
      <c r="AF133" s="139" t="s">
        <v>387</v>
      </c>
      <c r="AG133" s="139" t="s">
        <v>387</v>
      </c>
      <c r="AH133" s="139" t="s">
        <v>387</v>
      </c>
      <c r="AI133" s="139" t="s">
        <v>387</v>
      </c>
      <c r="AJ133" s="139" t="s">
        <v>387</v>
      </c>
      <c r="AK133" s="139">
        <v>14494</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6.138615E-3</v>
      </c>
      <c r="G136" s="137" t="s">
        <v>387</v>
      </c>
      <c r="H136" s="137">
        <v>3.4891891651900792E-2</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409241</v>
      </c>
      <c r="AL136" s="145" t="s">
        <v>438</v>
      </c>
    </row>
    <row r="137" spans="1:38" s="2" customFormat="1" ht="26.25" customHeight="1" thickBot="1" x14ac:dyDescent="0.25">
      <c r="A137" s="63" t="s">
        <v>261</v>
      </c>
      <c r="B137" s="63" t="s">
        <v>287</v>
      </c>
      <c r="C137" s="64" t="s">
        <v>288</v>
      </c>
      <c r="D137" s="65"/>
      <c r="E137" s="137" t="s">
        <v>387</v>
      </c>
      <c r="F137" s="137">
        <v>2.7926700000000001E-3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186178</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0.18341842000000003</v>
      </c>
      <c r="J139" s="137">
        <v>0.18341842000000003</v>
      </c>
      <c r="K139" s="137">
        <v>0.18341842000000003</v>
      </c>
      <c r="L139" s="137" t="s">
        <v>390</v>
      </c>
      <c r="M139" s="137" t="s">
        <v>390</v>
      </c>
      <c r="N139" s="137">
        <v>5.3061999999999998E-4</v>
      </c>
      <c r="O139" s="137">
        <v>1.07183E-3</v>
      </c>
      <c r="P139" s="137">
        <v>1.07183E-3</v>
      </c>
      <c r="Q139" s="137">
        <v>1.6998500000000001E-3</v>
      </c>
      <c r="R139" s="137">
        <v>1.62363E-3</v>
      </c>
      <c r="S139" s="137">
        <v>3.7695700000000003E-3</v>
      </c>
      <c r="T139" s="137" t="s">
        <v>390</v>
      </c>
      <c r="U139" s="137" t="s">
        <v>390</v>
      </c>
      <c r="V139" s="137" t="s">
        <v>390</v>
      </c>
      <c r="W139" s="137">
        <v>1.8599600000000001</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2737</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66.752332565537273</v>
      </c>
      <c r="F141" s="19">
        <v>86.159246552872261</v>
      </c>
      <c r="G141" s="19">
        <v>20.350954336611302</v>
      </c>
      <c r="H141" s="19">
        <v>30.125005779613947</v>
      </c>
      <c r="I141" s="19">
        <v>15.17203757597874</v>
      </c>
      <c r="J141" s="19">
        <v>19.982129504013514</v>
      </c>
      <c r="K141" s="19">
        <v>28.101166887905329</v>
      </c>
      <c r="L141" s="19">
        <v>2.0916250548249375</v>
      </c>
      <c r="M141" s="19">
        <v>301.39084260262371</v>
      </c>
      <c r="N141" s="19">
        <v>31.144448570868473</v>
      </c>
      <c r="O141" s="19">
        <v>1.6816301906837816</v>
      </c>
      <c r="P141" s="19">
        <v>1.223214969231013</v>
      </c>
      <c r="Q141" s="19">
        <v>3.0297743811798705</v>
      </c>
      <c r="R141" s="19">
        <v>26.390755084210422</v>
      </c>
      <c r="S141" s="19">
        <v>11.690625645553745</v>
      </c>
      <c r="T141" s="19">
        <v>3.0835916059232389</v>
      </c>
      <c r="U141" s="19">
        <v>1.7812400905744077</v>
      </c>
      <c r="V141" s="19">
        <v>56.779175398011219</v>
      </c>
      <c r="W141" s="19">
        <v>46.880986848763911</v>
      </c>
      <c r="X141" s="19">
        <v>6.1966697976770631</v>
      </c>
      <c r="Y141" s="19">
        <v>6.0462937225006499</v>
      </c>
      <c r="Z141" s="19">
        <v>3.6363304140803074</v>
      </c>
      <c r="AA141" s="19">
        <v>2.5582079546672034</v>
      </c>
      <c r="AB141" s="19">
        <v>25.350056939685423</v>
      </c>
      <c r="AC141" s="19">
        <v>3.2902186497124357</v>
      </c>
      <c r="AD141" s="19">
        <v>17.304772381896026</v>
      </c>
      <c r="AE141" s="55"/>
      <c r="AF141" s="19">
        <v>135708.29517984259</v>
      </c>
      <c r="AG141" s="19">
        <v>158190.47083187866</v>
      </c>
      <c r="AH141" s="19">
        <v>138081.59614869216</v>
      </c>
      <c r="AI141" s="19">
        <v>69081.297786174197</v>
      </c>
      <c r="AJ141" s="19">
        <v>7955.1650779835891</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66.752332565537273</v>
      </c>
      <c r="F152" s="13">
        <v>86.159246552872261</v>
      </c>
      <c r="G152" s="13">
        <v>20.350954336611302</v>
      </c>
      <c r="H152" s="13">
        <v>30.125005779613947</v>
      </c>
      <c r="I152" s="13">
        <v>15.17203757597874</v>
      </c>
      <c r="J152" s="13">
        <v>19.982129504013514</v>
      </c>
      <c r="K152" s="13">
        <v>28.101166887905329</v>
      </c>
      <c r="L152" s="13">
        <v>2.0916250548249375</v>
      </c>
      <c r="M152" s="13">
        <v>301.39084260262371</v>
      </c>
      <c r="N152" s="13">
        <v>31.144448570868473</v>
      </c>
      <c r="O152" s="13">
        <v>1.6816301906837816</v>
      </c>
      <c r="P152" s="13">
        <v>1.223214969231013</v>
      </c>
      <c r="Q152" s="13">
        <v>3.0297743811798705</v>
      </c>
      <c r="R152" s="13">
        <v>26.390755084210422</v>
      </c>
      <c r="S152" s="13">
        <v>11.690625645553745</v>
      </c>
      <c r="T152" s="13">
        <v>3.0835916059232389</v>
      </c>
      <c r="U152" s="13">
        <v>1.7812400905744077</v>
      </c>
      <c r="V152" s="13">
        <v>56.779175398011219</v>
      </c>
      <c r="W152" s="13">
        <v>46.880986848763911</v>
      </c>
      <c r="X152" s="13">
        <v>6.1966697976770631</v>
      </c>
      <c r="Y152" s="13">
        <v>6.0462937225006499</v>
      </c>
      <c r="Z152" s="13">
        <v>3.6363304140803074</v>
      </c>
      <c r="AA152" s="13">
        <v>2.5582079546672034</v>
      </c>
      <c r="AB152" s="13">
        <v>25.350056939685423</v>
      </c>
      <c r="AC152" s="13">
        <v>3.2902186497124357</v>
      </c>
      <c r="AD152" s="13">
        <v>17.304772381896026</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66.752332565537273</v>
      </c>
      <c r="F154" s="13">
        <v>86.159246552872261</v>
      </c>
      <c r="G154" s="13">
        <v>20.350954336611302</v>
      </c>
      <c r="H154" s="13">
        <v>30.125005779613947</v>
      </c>
      <c r="I154" s="13">
        <v>15.17203757597874</v>
      </c>
      <c r="J154" s="13">
        <v>19.982129504013514</v>
      </c>
      <c r="K154" s="13">
        <v>28.101166887905329</v>
      </c>
      <c r="L154" s="13">
        <v>2.0916250548249375</v>
      </c>
      <c r="M154" s="13">
        <v>301.39084260262371</v>
      </c>
      <c r="N154" s="13">
        <v>31.144448570868473</v>
      </c>
      <c r="O154" s="13">
        <v>1.6816301906837816</v>
      </c>
      <c r="P154" s="13">
        <v>1.223214969231013</v>
      </c>
      <c r="Q154" s="13">
        <v>3.0297743811798705</v>
      </c>
      <c r="R154" s="13">
        <v>26.390755084210422</v>
      </c>
      <c r="S154" s="13">
        <v>11.690625645553745</v>
      </c>
      <c r="T154" s="13">
        <v>3.0835916059232389</v>
      </c>
      <c r="U154" s="13">
        <v>1.7812400905744077</v>
      </c>
      <c r="V154" s="13">
        <v>56.779175398011219</v>
      </c>
      <c r="W154" s="13">
        <v>46.880986848763911</v>
      </c>
      <c r="X154" s="13">
        <v>6.1966697976770631</v>
      </c>
      <c r="Y154" s="13">
        <v>6.0462937225006499</v>
      </c>
      <c r="Z154" s="13">
        <v>3.6363304140803074</v>
      </c>
      <c r="AA154" s="13">
        <v>2.5582079546672034</v>
      </c>
      <c r="AB154" s="13">
        <v>25.350056939685423</v>
      </c>
      <c r="AC154" s="13">
        <v>3.2902186497124357</v>
      </c>
      <c r="AD154" s="13">
        <v>17.304772381896026</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0.67909024290692932</v>
      </c>
      <c r="F157" s="22">
        <v>1.7909362074377749E-2</v>
      </c>
      <c r="G157" s="22">
        <v>4.2219033760091E-2</v>
      </c>
      <c r="H157" s="22" t="s">
        <v>390</v>
      </c>
      <c r="I157" s="22">
        <v>9.268183270074587E-3</v>
      </c>
      <c r="J157" s="22">
        <v>9.268183270074587E-3</v>
      </c>
      <c r="K157" s="22">
        <v>9.268183270074587E-3</v>
      </c>
      <c r="L157" s="22">
        <v>1.5447508389202644E-6</v>
      </c>
      <c r="M157" s="22">
        <v>0.18438314361250768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390</v>
      </c>
      <c r="AD157" s="22" t="s">
        <v>390</v>
      </c>
      <c r="AE157" s="57"/>
      <c r="AF157" s="22">
        <v>2176.3110853690469</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8.3577455626410013E-3</v>
      </c>
      <c r="F158" s="22">
        <v>1.2715813908075906E-3</v>
      </c>
      <c r="G158" s="22">
        <v>5.489874504179999E-4</v>
      </c>
      <c r="H158" s="22" t="s">
        <v>390</v>
      </c>
      <c r="I158" s="22">
        <v>1.5661043787706797E-4</v>
      </c>
      <c r="J158" s="22">
        <v>1.5661043787706797E-4</v>
      </c>
      <c r="K158" s="22">
        <v>1.5661043787706797E-4</v>
      </c>
      <c r="L158" s="22">
        <v>7.5173010180992625E-5</v>
      </c>
      <c r="M158" s="22">
        <v>5.5256565858121207E-2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390</v>
      </c>
      <c r="AD158" s="22" t="s">
        <v>390</v>
      </c>
      <c r="AE158" s="57"/>
      <c r="AF158" s="22">
        <v>28.324685146982425</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0.53386900783213653</v>
      </c>
      <c r="F163" s="23">
        <v>0.12418999999999999</v>
      </c>
      <c r="G163" s="23">
        <v>9.4384400000000011E-3</v>
      </c>
      <c r="H163" s="23">
        <v>1.068034E-2</v>
      </c>
      <c r="I163" s="23">
        <v>2.34898965</v>
      </c>
      <c r="J163" s="23">
        <v>2.87098735</v>
      </c>
      <c r="K163" s="23">
        <v>4.4369804500000001</v>
      </c>
      <c r="L163" s="23">
        <v>0.21140906849999999</v>
      </c>
      <c r="M163" s="23">
        <v>19.041327946012867</v>
      </c>
      <c r="N163" s="23" t="s">
        <v>390</v>
      </c>
      <c r="O163" s="23" t="s">
        <v>390</v>
      </c>
      <c r="P163" s="23" t="s">
        <v>390</v>
      </c>
      <c r="Q163" s="23" t="s">
        <v>390</v>
      </c>
      <c r="R163" s="23" t="s">
        <v>390</v>
      </c>
      <c r="S163" s="23" t="s">
        <v>390</v>
      </c>
      <c r="T163" s="23" t="s">
        <v>390</v>
      </c>
      <c r="U163" s="23" t="s">
        <v>390</v>
      </c>
      <c r="V163" s="23" t="s">
        <v>390</v>
      </c>
      <c r="W163" s="23">
        <v>1.3049942499999999E-3</v>
      </c>
      <c r="X163" s="23">
        <v>7.8299654999999996E-2</v>
      </c>
      <c r="Y163" s="23">
        <v>0.10439954000000001</v>
      </c>
      <c r="Z163" s="23">
        <v>4.4369804499999999E-2</v>
      </c>
      <c r="AA163" s="23">
        <v>3.001486775E-2</v>
      </c>
      <c r="AB163" s="23">
        <v>0.25708386724999999</v>
      </c>
      <c r="AC163" s="23">
        <v>2.2967898800000001E-2</v>
      </c>
      <c r="AD163" s="23">
        <v>0.15659930999999999</v>
      </c>
      <c r="AE163" s="58"/>
      <c r="AF163" s="23" t="s">
        <v>389</v>
      </c>
      <c r="AG163" s="23" t="s">
        <v>389</v>
      </c>
      <c r="AH163" s="23" t="s">
        <v>389</v>
      </c>
      <c r="AI163" s="23" t="s">
        <v>389</v>
      </c>
      <c r="AJ163" s="23" t="s">
        <v>389</v>
      </c>
      <c r="AK163" s="23">
        <v>260.99885</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E14:AL140">
    <cfRule type="cellIs" dxfId="117" priority="3" stopIfTrue="1" operator="equal">
      <formula>"NO"</formula>
    </cfRule>
    <cfRule type="cellIs" dxfId="116" priority="4" stopIfTrue="1" operator="equal">
      <formula>"NA"</formula>
    </cfRule>
    <cfRule type="cellIs" dxfId="115" priority="5" stopIfTrue="1" operator="equal">
      <formula>"IE"</formula>
    </cfRule>
    <cfRule type="cellIs" dxfId="114" priority="6" stopIfTrue="1" operator="equal">
      <formula>"NE"</formula>
    </cfRule>
  </conditionalFormatting>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topLeftCell="K147" zoomScale="90" zoomScaleNormal="90" workbookViewId="0">
      <selection activeCell="T16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450</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9.6130245040000002</v>
      </c>
      <c r="F14" s="137">
        <v>0.14122174300000001</v>
      </c>
      <c r="G14" s="137">
        <v>38.129832998000005</v>
      </c>
      <c r="H14" s="137" t="s">
        <v>389</v>
      </c>
      <c r="I14" s="137">
        <v>0.4673230040000001</v>
      </c>
      <c r="J14" s="137">
        <v>0.59796061600000006</v>
      </c>
      <c r="K14" s="137">
        <v>0.836108458</v>
      </c>
      <c r="L14" s="137" t="s">
        <v>390</v>
      </c>
      <c r="M14" s="137">
        <v>1.8689200459999999</v>
      </c>
      <c r="N14" s="137">
        <v>0.62581403093532251</v>
      </c>
      <c r="O14" s="137">
        <v>7.7305883710905243E-2</v>
      </c>
      <c r="P14" s="137">
        <v>0.123761316413246</v>
      </c>
      <c r="Q14" s="137">
        <v>0.58397147822665274</v>
      </c>
      <c r="R14" s="137">
        <v>0.37546364337357485</v>
      </c>
      <c r="S14" s="137">
        <v>0.19370351770772509</v>
      </c>
      <c r="T14" s="137">
        <v>0.50030887281865355</v>
      </c>
      <c r="U14" s="137">
        <v>1.8044331528364812</v>
      </c>
      <c r="V14" s="137">
        <v>0.87471892836356346</v>
      </c>
      <c r="W14" s="137">
        <v>1.2413074702925204</v>
      </c>
      <c r="X14" s="137">
        <v>8.982331572422184E-4</v>
      </c>
      <c r="Y14" s="137">
        <v>2.4422511020683177E-3</v>
      </c>
      <c r="Z14" s="137">
        <v>2.0354895625305713E-3</v>
      </c>
      <c r="AA14" s="137">
        <v>1.0528718994024552E-4</v>
      </c>
      <c r="AB14" s="137">
        <v>5.4812610117813531E-3</v>
      </c>
      <c r="AC14" s="137">
        <v>0.72628787789245997</v>
      </c>
      <c r="AD14" s="137">
        <v>1.0522859776794073</v>
      </c>
      <c r="AE14" s="138"/>
      <c r="AF14" s="139">
        <v>354.25110400000005</v>
      </c>
      <c r="AG14" s="139">
        <v>48360.163393800001</v>
      </c>
      <c r="AH14" s="139">
        <v>19097.571909040002</v>
      </c>
      <c r="AI14" s="139">
        <v>1049.4686308</v>
      </c>
      <c r="AJ14" s="139">
        <v>1770.4326488000002</v>
      </c>
      <c r="AK14" s="139" t="s">
        <v>387</v>
      </c>
      <c r="AL14" s="145" t="s">
        <v>50</v>
      </c>
    </row>
    <row r="15" spans="1:38" s="1" customFormat="1" ht="26.25" customHeight="1" thickBot="1" x14ac:dyDescent="0.25">
      <c r="A15" s="63" t="s">
        <v>54</v>
      </c>
      <c r="B15" s="63" t="s">
        <v>55</v>
      </c>
      <c r="C15" s="64" t="s">
        <v>56</v>
      </c>
      <c r="D15" s="65"/>
      <c r="E15" s="137">
        <v>2.584301849</v>
      </c>
      <c r="F15" s="137">
        <v>1.036009315</v>
      </c>
      <c r="G15" s="137">
        <v>8.1690680909999998</v>
      </c>
      <c r="H15" s="137">
        <v>2.0119729999999998E-3</v>
      </c>
      <c r="I15" s="137">
        <v>0.14991601300000001</v>
      </c>
      <c r="J15" s="137">
        <v>0.16301855700000001</v>
      </c>
      <c r="K15" s="137">
        <v>0.16367368500000001</v>
      </c>
      <c r="L15" s="137">
        <v>2.7584546392000003E-2</v>
      </c>
      <c r="M15" s="137">
        <v>0.18384350199999999</v>
      </c>
      <c r="N15" s="137" t="s">
        <v>391</v>
      </c>
      <c r="O15" s="137" t="s">
        <v>391</v>
      </c>
      <c r="P15" s="137" t="s">
        <v>391</v>
      </c>
      <c r="Q15" s="137" t="s">
        <v>391</v>
      </c>
      <c r="R15" s="137" t="s">
        <v>391</v>
      </c>
      <c r="S15" s="137" t="s">
        <v>391</v>
      </c>
      <c r="T15" s="137" t="s">
        <v>391</v>
      </c>
      <c r="U15" s="137" t="s">
        <v>391</v>
      </c>
      <c r="V15" s="137" t="s">
        <v>391</v>
      </c>
      <c r="W15" s="137" t="s">
        <v>391</v>
      </c>
      <c r="X15" s="137">
        <v>1.3106824525566958E-5</v>
      </c>
      <c r="Y15" s="137">
        <v>1.3399559575851376E-4</v>
      </c>
      <c r="Z15" s="137">
        <v>1.1444599453452543E-4</v>
      </c>
      <c r="AA15" s="137">
        <v>1.0291512414671504E-4</v>
      </c>
      <c r="AB15" s="137">
        <v>3.644635389653212E-4</v>
      </c>
      <c r="AC15" s="137">
        <v>1.02069512364292E-5</v>
      </c>
      <c r="AD15" s="137">
        <v>5.0273043403307996E-6</v>
      </c>
      <c r="AE15" s="138"/>
      <c r="AF15" s="139">
        <v>27485.136204117152</v>
      </c>
      <c r="AG15" s="139">
        <v>1523.4255576759999</v>
      </c>
      <c r="AH15" s="139">
        <v>4221.3988322599998</v>
      </c>
      <c r="AI15" s="139" t="s">
        <v>389</v>
      </c>
      <c r="AJ15" s="139" t="s">
        <v>389</v>
      </c>
      <c r="AK15" s="139" t="s">
        <v>387</v>
      </c>
      <c r="AL15" s="145" t="s">
        <v>50</v>
      </c>
    </row>
    <row r="16" spans="1:38" s="1" customFormat="1" ht="26.25" customHeight="1" thickBot="1" x14ac:dyDescent="0.25">
      <c r="A16" s="63" t="s">
        <v>54</v>
      </c>
      <c r="B16" s="63" t="s">
        <v>57</v>
      </c>
      <c r="C16" s="64" t="s">
        <v>58</v>
      </c>
      <c r="D16" s="65"/>
      <c r="E16" s="137">
        <v>0.76586190099999996</v>
      </c>
      <c r="F16" s="137">
        <v>0.31111773200000004</v>
      </c>
      <c r="G16" s="137">
        <v>0.58443382799999999</v>
      </c>
      <c r="H16" s="137">
        <v>2.7381060000000002E-2</v>
      </c>
      <c r="I16" s="137">
        <v>0.28945367900000002</v>
      </c>
      <c r="J16" s="137">
        <v>0.48743941800000007</v>
      </c>
      <c r="K16" s="137">
        <v>0.73224605599999992</v>
      </c>
      <c r="L16" s="137">
        <v>0.13893776592000001</v>
      </c>
      <c r="M16" s="137">
        <v>13.359531736999999</v>
      </c>
      <c r="N16" s="137">
        <v>0.17575004695687599</v>
      </c>
      <c r="O16" s="137">
        <v>1.0042859826107199E-2</v>
      </c>
      <c r="P16" s="137">
        <v>0.18830362173950999</v>
      </c>
      <c r="Q16" s="137">
        <v>6.9044661304486998E-2</v>
      </c>
      <c r="R16" s="137">
        <v>3.5777688130506899E-2</v>
      </c>
      <c r="S16" s="137">
        <v>0.15691968478292501</v>
      </c>
      <c r="T16" s="137">
        <v>3.26392944348484E-2</v>
      </c>
      <c r="U16" s="137">
        <v>1.8202683434819296E-2</v>
      </c>
      <c r="V16" s="137">
        <v>0.28873222000058196</v>
      </c>
      <c r="W16" s="137">
        <v>0.16319647217424199</v>
      </c>
      <c r="X16" s="137">
        <v>1.8202683434819299E-3</v>
      </c>
      <c r="Y16" s="137">
        <v>1.8830362173950997E-5</v>
      </c>
      <c r="Z16" s="137">
        <v>6.2767873913169998E-6</v>
      </c>
      <c r="AA16" s="137">
        <v>6.2767873913169998E-6</v>
      </c>
      <c r="AB16" s="137">
        <v>1.8516522804385147E-3</v>
      </c>
      <c r="AC16" s="137" t="s">
        <v>387</v>
      </c>
      <c r="AD16" s="137" t="s">
        <v>387</v>
      </c>
      <c r="AE16" s="138"/>
      <c r="AF16" s="139">
        <v>9.2240073000000006E-2</v>
      </c>
      <c r="AG16" s="139">
        <v>6276.1547960440002</v>
      </c>
      <c r="AH16" s="139">
        <v>0.54035519999999992</v>
      </c>
      <c r="AI16" s="139" t="s">
        <v>389</v>
      </c>
      <c r="AJ16" s="139" t="s">
        <v>389</v>
      </c>
      <c r="AK16" s="139" t="s">
        <v>387</v>
      </c>
      <c r="AL16" s="145" t="s">
        <v>50</v>
      </c>
    </row>
    <row r="17" spans="1:38" s="2" customFormat="1" ht="26.25" customHeight="1" thickBot="1" x14ac:dyDescent="0.25">
      <c r="A17" s="63" t="s">
        <v>54</v>
      </c>
      <c r="B17" s="63" t="s">
        <v>59</v>
      </c>
      <c r="C17" s="64" t="s">
        <v>60</v>
      </c>
      <c r="D17" s="65"/>
      <c r="E17" s="137">
        <v>3.4654505539999998</v>
      </c>
      <c r="F17" s="137">
        <v>4.5583420999999999E-2</v>
      </c>
      <c r="G17" s="137">
        <v>4.1729364969999994</v>
      </c>
      <c r="H17" s="137" t="s">
        <v>389</v>
      </c>
      <c r="I17" s="137">
        <v>0.13223706899999998</v>
      </c>
      <c r="J17" s="137">
        <v>0.135679578</v>
      </c>
      <c r="K17" s="137">
        <v>0.14921222100000001</v>
      </c>
      <c r="L17" s="137" t="s">
        <v>390</v>
      </c>
      <c r="M17" s="137">
        <v>0.47397668700000001</v>
      </c>
      <c r="N17" s="137">
        <v>1.3243409124504741</v>
      </c>
      <c r="O17" s="137">
        <v>1.7799537108525356E-2</v>
      </c>
      <c r="P17" s="137">
        <v>8.5123516125141616E-2</v>
      </c>
      <c r="Q17" s="137">
        <v>4.0834860961282853E-2</v>
      </c>
      <c r="R17" s="137">
        <v>0.13357995787524457</v>
      </c>
      <c r="S17" s="137">
        <v>0.17297258455348805</v>
      </c>
      <c r="T17" s="137">
        <v>0.12863671225925954</v>
      </c>
      <c r="U17" s="137">
        <v>1.8546615252144388E-2</v>
      </c>
      <c r="V17" s="137">
        <v>1.9862826423490689</v>
      </c>
      <c r="W17" s="137">
        <v>2.0128673119745164</v>
      </c>
      <c r="X17" s="137">
        <v>0.45906085764085014</v>
      </c>
      <c r="Y17" s="137">
        <v>0.62010821497142199</v>
      </c>
      <c r="Z17" s="137">
        <v>0.24859341555431452</v>
      </c>
      <c r="AA17" s="137">
        <v>0.19694313310110692</v>
      </c>
      <c r="AB17" s="137">
        <v>1.5247056212676933</v>
      </c>
      <c r="AC17" s="137">
        <v>6.1268784043500002E-3</v>
      </c>
      <c r="AD17" s="137">
        <v>1.6799505302250002</v>
      </c>
      <c r="AE17" s="138"/>
      <c r="AF17" s="139">
        <v>11.534607995</v>
      </c>
      <c r="AG17" s="139">
        <v>21561.17163053</v>
      </c>
      <c r="AH17" s="139">
        <v>1383.5618423999997</v>
      </c>
      <c r="AI17" s="139" t="s">
        <v>389</v>
      </c>
      <c r="AJ17" s="139" t="s">
        <v>389</v>
      </c>
      <c r="AK17" s="139" t="s">
        <v>387</v>
      </c>
      <c r="AL17" s="145" t="s">
        <v>50</v>
      </c>
    </row>
    <row r="18" spans="1:38" s="2" customFormat="1" ht="26.25" customHeight="1" thickBot="1" x14ac:dyDescent="0.25">
      <c r="A18" s="63" t="s">
        <v>54</v>
      </c>
      <c r="B18" s="63" t="s">
        <v>61</v>
      </c>
      <c r="C18" s="64" t="s">
        <v>62</v>
      </c>
      <c r="D18" s="65"/>
      <c r="E18" s="137">
        <v>3.453097E-3</v>
      </c>
      <c r="F18" s="137">
        <v>1.9776E-4</v>
      </c>
      <c r="G18" s="137">
        <v>2.1067E-5</v>
      </c>
      <c r="H18" s="137" t="s">
        <v>389</v>
      </c>
      <c r="I18" s="137">
        <v>1.5885500000000001E-4</v>
      </c>
      <c r="J18" s="137">
        <v>1.69839E-4</v>
      </c>
      <c r="K18" s="137">
        <v>1.7562E-4</v>
      </c>
      <c r="L18" s="137" t="s">
        <v>390</v>
      </c>
      <c r="M18" s="137">
        <v>1.378006E-3</v>
      </c>
      <c r="N18" s="137">
        <v>8.7137270879999988E-7</v>
      </c>
      <c r="O18" s="137">
        <v>7.1294130719999986E-8</v>
      </c>
      <c r="P18" s="137">
        <v>4.2776478431999996E-5</v>
      </c>
      <c r="Q18" s="137">
        <v>7.9215700799999987E-6</v>
      </c>
      <c r="R18" s="137">
        <v>1.0298041104E-6</v>
      </c>
      <c r="S18" s="137">
        <v>2.0596082207999998E-7</v>
      </c>
      <c r="T18" s="137">
        <v>1.0298041104E-6</v>
      </c>
      <c r="U18" s="137">
        <v>4.5945106464E-6</v>
      </c>
      <c r="V18" s="137">
        <v>5.7827461583999993E-5</v>
      </c>
      <c r="W18" s="137">
        <v>4.1192164415999995E-5</v>
      </c>
      <c r="X18" s="137">
        <v>5.7035304575999992E-5</v>
      </c>
      <c r="Y18" s="137">
        <v>2.2972553232E-4</v>
      </c>
      <c r="Z18" s="137">
        <v>8.7137270880000006E-5</v>
      </c>
      <c r="AA18" s="137">
        <v>8.5552956863999992E-5</v>
      </c>
      <c r="AB18" s="137">
        <v>4.5945106464000005E-4</v>
      </c>
      <c r="AC18" s="137" t="s">
        <v>390</v>
      </c>
      <c r="AD18" s="137" t="s">
        <v>390</v>
      </c>
      <c r="AE18" s="138"/>
      <c r="AF18" s="139" t="s">
        <v>389</v>
      </c>
      <c r="AG18" s="139" t="s">
        <v>389</v>
      </c>
      <c r="AH18" s="139">
        <v>79.215700799999993</v>
      </c>
      <c r="AI18" s="139" t="s">
        <v>389</v>
      </c>
      <c r="AJ18" s="139" t="s">
        <v>389</v>
      </c>
      <c r="AK18" s="139" t="s">
        <v>387</v>
      </c>
      <c r="AL18" s="145" t="s">
        <v>50</v>
      </c>
    </row>
    <row r="19" spans="1:38" s="2" customFormat="1" ht="26.25" customHeight="1" thickBot="1" x14ac:dyDescent="0.25">
      <c r="A19" s="63" t="s">
        <v>54</v>
      </c>
      <c r="B19" s="63" t="s">
        <v>63</v>
      </c>
      <c r="C19" s="64" t="s">
        <v>64</v>
      </c>
      <c r="D19" s="65"/>
      <c r="E19" s="137">
        <v>0.14683063899999999</v>
      </c>
      <c r="F19" s="137">
        <v>7.3931299999999995E-3</v>
      </c>
      <c r="G19" s="137">
        <v>1.8400175000000001E-2</v>
      </c>
      <c r="H19" s="137" t="s">
        <v>389</v>
      </c>
      <c r="I19" s="137">
        <v>9.7151939999999982E-3</v>
      </c>
      <c r="J19" s="137">
        <v>1.0840269999999999E-2</v>
      </c>
      <c r="K19" s="137">
        <v>1.4006283E-2</v>
      </c>
      <c r="L19" s="137" t="s">
        <v>390</v>
      </c>
      <c r="M19" s="137">
        <v>5.1249160000000002E-2</v>
      </c>
      <c r="N19" s="137">
        <v>8.4084143930152002E-4</v>
      </c>
      <c r="O19" s="137">
        <v>6.3206472285447991E-5</v>
      </c>
      <c r="P19" s="137">
        <v>1.8834926576335996E-3</v>
      </c>
      <c r="Q19" s="137">
        <v>3.6256809826919992E-4</v>
      </c>
      <c r="R19" s="137">
        <v>2.1067450527256001E-4</v>
      </c>
      <c r="S19" s="137">
        <v>1.3059882719771202E-4</v>
      </c>
      <c r="T19" s="137">
        <v>1.1974725526648E-4</v>
      </c>
      <c r="U19" s="137">
        <v>2.1229022670135996E-4</v>
      </c>
      <c r="V19" s="137">
        <v>6.5099922068775993E-3</v>
      </c>
      <c r="W19" s="137">
        <v>3.2592831383183992E-3</v>
      </c>
      <c r="X19" s="137">
        <v>2.7886619701623992E-3</v>
      </c>
      <c r="Y19" s="137">
        <v>1.0744589233447998E-2</v>
      </c>
      <c r="Z19" s="137">
        <v>3.9412877009399987E-3</v>
      </c>
      <c r="AA19" s="137">
        <v>3.8355207916695995E-3</v>
      </c>
      <c r="AB19" s="137">
        <v>2.1310059696219998E-2</v>
      </c>
      <c r="AC19" s="137">
        <v>2.2678465880000002E-5</v>
      </c>
      <c r="AD19" s="137">
        <v>8.8271610000000011E-4</v>
      </c>
      <c r="AE19" s="138"/>
      <c r="AF19" s="139">
        <v>35.539234280000002</v>
      </c>
      <c r="AG19" s="139">
        <v>5.1910740000000004</v>
      </c>
      <c r="AH19" s="139">
        <v>3382.3458476799992</v>
      </c>
      <c r="AI19" s="139">
        <v>20.711594399999999</v>
      </c>
      <c r="AJ19" s="139" t="s">
        <v>389</v>
      </c>
      <c r="AK19" s="139" t="s">
        <v>387</v>
      </c>
      <c r="AL19" s="145" t="s">
        <v>50</v>
      </c>
    </row>
    <row r="20" spans="1:38" s="2" customFormat="1" ht="26.25" customHeight="1" thickBot="1" x14ac:dyDescent="0.25">
      <c r="A20" s="63" t="s">
        <v>54</v>
      </c>
      <c r="B20" s="63" t="s">
        <v>65</v>
      </c>
      <c r="C20" s="64" t="s">
        <v>66</v>
      </c>
      <c r="D20" s="65"/>
      <c r="E20" s="137">
        <v>2.3778005360000001</v>
      </c>
      <c r="F20" s="137">
        <v>0.18590869299999999</v>
      </c>
      <c r="G20" s="137">
        <v>1.846949248</v>
      </c>
      <c r="H20" s="137">
        <v>3.8120159999999997E-3</v>
      </c>
      <c r="I20" s="137">
        <v>9.7062834999999986E-2</v>
      </c>
      <c r="J20" s="137">
        <v>0.11403086799999999</v>
      </c>
      <c r="K20" s="137">
        <v>0.14123703299999998</v>
      </c>
      <c r="L20" s="137" t="s">
        <v>390</v>
      </c>
      <c r="M20" s="137">
        <v>2.0376292319999996</v>
      </c>
      <c r="N20" s="137">
        <v>1.334013668879225</v>
      </c>
      <c r="O20" s="137">
        <v>0.31889870834678735</v>
      </c>
      <c r="P20" s="137">
        <v>5.6154010255569875E-2</v>
      </c>
      <c r="Q20" s="137">
        <v>2.5535845889751604E-2</v>
      </c>
      <c r="R20" s="137">
        <v>0.61744549792059589</v>
      </c>
      <c r="S20" s="137">
        <v>0.23315123511104885</v>
      </c>
      <c r="T20" s="137">
        <v>0.11471317938026866</v>
      </c>
      <c r="U20" s="137">
        <v>2.1417442834662712E-2</v>
      </c>
      <c r="V20" s="137">
        <v>13.229376096384259</v>
      </c>
      <c r="W20" s="137">
        <v>3.4304071918195791</v>
      </c>
      <c r="X20" s="137">
        <v>0.47562561436915224</v>
      </c>
      <c r="Y20" s="137">
        <v>0.69659816305509215</v>
      </c>
      <c r="Z20" s="137">
        <v>0.24559248638831313</v>
      </c>
      <c r="AA20" s="137">
        <v>0.19487806367178453</v>
      </c>
      <c r="AB20" s="137">
        <v>1.6126943274843417</v>
      </c>
      <c r="AC20" s="137">
        <v>0.12227908397126513</v>
      </c>
      <c r="AD20" s="137">
        <v>0.87797365039528152</v>
      </c>
      <c r="AE20" s="138"/>
      <c r="AF20" s="139">
        <v>45.286996000000009</v>
      </c>
      <c r="AG20" s="139">
        <v>5156.1450771</v>
      </c>
      <c r="AH20" s="139">
        <v>3847.191080000001</v>
      </c>
      <c r="AI20" s="139">
        <v>23817.069310492629</v>
      </c>
      <c r="AJ20" s="139" t="s">
        <v>389</v>
      </c>
      <c r="AK20" s="139" t="s">
        <v>387</v>
      </c>
      <c r="AL20" s="145" t="s">
        <v>50</v>
      </c>
    </row>
    <row r="21" spans="1:38" s="2" customFormat="1" ht="26.25" customHeight="1" thickBot="1" x14ac:dyDescent="0.25">
      <c r="A21" s="63" t="s">
        <v>54</v>
      </c>
      <c r="B21" s="63" t="s">
        <v>67</v>
      </c>
      <c r="C21" s="64" t="s">
        <v>68</v>
      </c>
      <c r="D21" s="65"/>
      <c r="E21" s="137">
        <v>0.32747430300000002</v>
      </c>
      <c r="F21" s="137">
        <v>5.6187094E-2</v>
      </c>
      <c r="G21" s="137">
        <v>0.124377581</v>
      </c>
      <c r="H21" s="137">
        <v>5.1986899999999997E-3</v>
      </c>
      <c r="I21" s="137">
        <v>1.6606670000000014E-2</v>
      </c>
      <c r="J21" s="137">
        <v>2.913940700000002E-2</v>
      </c>
      <c r="K21" s="137">
        <v>5.3374454999999994E-2</v>
      </c>
      <c r="L21" s="137" t="s">
        <v>390</v>
      </c>
      <c r="M21" s="137">
        <v>0.35926276699999998</v>
      </c>
      <c r="N21" s="137">
        <v>5.3795372108424125E-2</v>
      </c>
      <c r="O21" s="137">
        <v>1.2485048122210653E-3</v>
      </c>
      <c r="P21" s="137">
        <v>5.4320370779612336E-3</v>
      </c>
      <c r="Q21" s="137">
        <v>2.0059838945119322E-3</v>
      </c>
      <c r="R21" s="137">
        <v>6.3092221305876099E-3</v>
      </c>
      <c r="S21" s="137">
        <v>7.1328017484175218E-3</v>
      </c>
      <c r="T21" s="137">
        <v>5.2442928321976105E-3</v>
      </c>
      <c r="U21" s="137">
        <v>9.7535046366088068E-4</v>
      </c>
      <c r="V21" s="137">
        <v>0.1028481055248197</v>
      </c>
      <c r="W21" s="137">
        <v>8.6089575190204423E-2</v>
      </c>
      <c r="X21" s="137">
        <v>2.1359428176802309E-2</v>
      </c>
      <c r="Y21" s="137">
        <v>3.6180068949054039E-2</v>
      </c>
      <c r="Z21" s="137">
        <v>1.4212874375143254E-2</v>
      </c>
      <c r="AA21" s="137">
        <v>1.2043684036728468E-2</v>
      </c>
      <c r="AB21" s="137">
        <v>8.3796055537728065E-2</v>
      </c>
      <c r="AC21" s="137">
        <v>4.50315392698E-4</v>
      </c>
      <c r="AD21" s="137">
        <v>6.6774044189911994E-2</v>
      </c>
      <c r="AE21" s="138"/>
      <c r="AF21" s="139">
        <v>1.2597334993218499</v>
      </c>
      <c r="AG21" s="139">
        <v>392.77389789999995</v>
      </c>
      <c r="AH21" s="139">
        <v>4254.0511150400016</v>
      </c>
      <c r="AI21" s="139">
        <v>56.352368399999996</v>
      </c>
      <c r="AJ21" s="139" t="s">
        <v>389</v>
      </c>
      <c r="AK21" s="139" t="s">
        <v>387</v>
      </c>
      <c r="AL21" s="145" t="s">
        <v>50</v>
      </c>
    </row>
    <row r="22" spans="1:38" s="2" customFormat="1" ht="26.25" customHeight="1" thickBot="1" x14ac:dyDescent="0.25">
      <c r="A22" s="63" t="s">
        <v>54</v>
      </c>
      <c r="B22" s="67" t="s">
        <v>69</v>
      </c>
      <c r="C22" s="64" t="s">
        <v>70</v>
      </c>
      <c r="D22" s="65"/>
      <c r="E22" s="137">
        <v>5.1098697869999992</v>
      </c>
      <c r="F22" s="137">
        <v>0.10547356500000001</v>
      </c>
      <c r="G22" s="137">
        <v>0.46759055700000002</v>
      </c>
      <c r="H22" s="137" t="s">
        <v>389</v>
      </c>
      <c r="I22" s="137">
        <v>2.7847370000000007E-3</v>
      </c>
      <c r="J22" s="137">
        <v>5.0207240000000016E-3</v>
      </c>
      <c r="K22" s="137">
        <v>1.7879069000000001E-2</v>
      </c>
      <c r="L22" s="137" t="s">
        <v>391</v>
      </c>
      <c r="M22" s="137">
        <v>15.485772411000001</v>
      </c>
      <c r="N22" s="137">
        <v>0.9669602413318128</v>
      </c>
      <c r="O22" s="137">
        <v>2.0734046529263812E-2</v>
      </c>
      <c r="P22" s="137">
        <v>5.8961002350616458E-2</v>
      </c>
      <c r="Q22" s="137">
        <v>2.896651661597769E-2</v>
      </c>
      <c r="R22" s="137">
        <v>0.10994075779967333</v>
      </c>
      <c r="S22" s="137">
        <v>0.12785244675591148</v>
      </c>
      <c r="T22" s="137">
        <v>9.3486852560345085E-2</v>
      </c>
      <c r="U22" s="137">
        <v>1.3373301391194251E-2</v>
      </c>
      <c r="V22" s="137">
        <v>1.7423553018476938</v>
      </c>
      <c r="W22" s="137">
        <v>1.5037592411325125</v>
      </c>
      <c r="X22" s="137">
        <v>0.3326836694046626</v>
      </c>
      <c r="Y22" s="137">
        <v>0.44483299602965204</v>
      </c>
      <c r="Z22" s="137">
        <v>0.17676689899942172</v>
      </c>
      <c r="AA22" s="137">
        <v>0.1391329065894629</v>
      </c>
      <c r="AB22" s="137">
        <v>1.0934164710231993</v>
      </c>
      <c r="AC22" s="137">
        <v>7.4596265113616809E-3</v>
      </c>
      <c r="AD22" s="137">
        <v>1.2057069031563601</v>
      </c>
      <c r="AE22" s="138"/>
      <c r="AF22" s="139">
        <v>238.92821542082885</v>
      </c>
      <c r="AG22" s="139">
        <v>7092.1773731640005</v>
      </c>
      <c r="AH22" s="139">
        <v>4740.9777623999998</v>
      </c>
      <c r="AI22" s="139">
        <v>612.49530800000002</v>
      </c>
      <c r="AJ22" s="139">
        <v>3054.59557</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0.88524606412000006</v>
      </c>
      <c r="F24" s="137">
        <v>0.1332346814</v>
      </c>
      <c r="G24" s="137">
        <v>0.15632886767199999</v>
      </c>
      <c r="H24" s="137">
        <v>7.9127480000000007E-3</v>
      </c>
      <c r="I24" s="137">
        <v>0.14416161250399998</v>
      </c>
      <c r="J24" s="137">
        <v>0.18724998363200004</v>
      </c>
      <c r="K24" s="137">
        <v>0.27575726876000006</v>
      </c>
      <c r="L24" s="137" t="s">
        <v>390</v>
      </c>
      <c r="M24" s="137">
        <v>1.3894307853199999</v>
      </c>
      <c r="N24" s="137">
        <v>0.14464038443345648</v>
      </c>
      <c r="O24" s="137">
        <v>5.1967898909654191E-2</v>
      </c>
      <c r="P24" s="137">
        <v>7.8542114065432121E-3</v>
      </c>
      <c r="Q24" s="137">
        <v>2.3451468767699355E-3</v>
      </c>
      <c r="R24" s="137">
        <v>9.2252221338392434E-2</v>
      </c>
      <c r="S24" s="137">
        <v>2.6814171790706866E-2</v>
      </c>
      <c r="T24" s="137">
        <v>1.1841841554304318E-2</v>
      </c>
      <c r="U24" s="137">
        <v>2.6902195653610377E-3</v>
      </c>
      <c r="V24" s="137">
        <v>2.0393727843642813</v>
      </c>
      <c r="W24" s="137">
        <v>4.002572751791333</v>
      </c>
      <c r="X24" s="137">
        <v>5.2744428969221283E-2</v>
      </c>
      <c r="Y24" s="137">
        <v>9.4384028252176566E-2</v>
      </c>
      <c r="Z24" s="137">
        <v>3.1493745034654359E-2</v>
      </c>
      <c r="AA24" s="137">
        <v>2.6432397236489168E-2</v>
      </c>
      <c r="AB24" s="137">
        <v>0.20525860701254137</v>
      </c>
      <c r="AC24" s="137">
        <v>3.9979417926164676E-2</v>
      </c>
      <c r="AD24" s="137">
        <v>3.3510302223211087E-2</v>
      </c>
      <c r="AE24" s="138"/>
      <c r="AF24" s="139">
        <v>165.99116973680484</v>
      </c>
      <c r="AG24" s="139">
        <v>195.74596812999999</v>
      </c>
      <c r="AH24" s="139">
        <v>6502.2759232000017</v>
      </c>
      <c r="AI24" s="139">
        <v>3891.4857551848122</v>
      </c>
      <c r="AJ24" s="139">
        <v>2.0358000000000001</v>
      </c>
      <c r="AK24" s="139">
        <v>6.182016</v>
      </c>
      <c r="AL24" s="145" t="s">
        <v>392</v>
      </c>
    </row>
    <row r="25" spans="1:38" s="2" customFormat="1" ht="26.25" customHeight="1" thickBot="1" x14ac:dyDescent="0.25">
      <c r="A25" s="63" t="s">
        <v>74</v>
      </c>
      <c r="B25" s="67" t="s">
        <v>75</v>
      </c>
      <c r="C25" s="69" t="s">
        <v>76</v>
      </c>
      <c r="D25" s="65"/>
      <c r="E25" s="137">
        <v>8.1536922007697993E-2</v>
      </c>
      <c r="F25" s="137">
        <v>8.3146220170291982E-4</v>
      </c>
      <c r="G25" s="137">
        <v>5.2906226420020011E-3</v>
      </c>
      <c r="H25" s="137" t="s">
        <v>390</v>
      </c>
      <c r="I25" s="137">
        <v>9.629665176308981E-4</v>
      </c>
      <c r="J25" s="137">
        <v>9.629665176308981E-4</v>
      </c>
      <c r="K25" s="137">
        <v>9.629665176308981E-4</v>
      </c>
      <c r="L25" s="137">
        <v>4.622239284628307E-4</v>
      </c>
      <c r="M25" s="137">
        <v>5.7446145506408378E-2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272.71835430133399</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1.0745983535277198E-2</v>
      </c>
      <c r="F26" s="137">
        <v>1.948848142489424E-4</v>
      </c>
      <c r="G26" s="137">
        <v>8.348165599E-4</v>
      </c>
      <c r="H26" s="137" t="s">
        <v>390</v>
      </c>
      <c r="I26" s="137">
        <v>2.5881535975148074E-4</v>
      </c>
      <c r="J26" s="137">
        <v>2.5881535975148074E-4</v>
      </c>
      <c r="K26" s="137">
        <v>2.5881535975148074E-4</v>
      </c>
      <c r="L26" s="137">
        <v>1.2423137268071074E-4</v>
      </c>
      <c r="M26" s="137">
        <v>1.4448022102906979E-2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43.032223390082002</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6.4295803192907224</v>
      </c>
      <c r="F27" s="137">
        <v>7.6897666230196542</v>
      </c>
      <c r="G27" s="137">
        <v>6.7720191449042469E-2</v>
      </c>
      <c r="H27" s="137">
        <v>0.41821632679566201</v>
      </c>
      <c r="I27" s="137">
        <v>0.21488933802318119</v>
      </c>
      <c r="J27" s="137">
        <v>0.21488933802318119</v>
      </c>
      <c r="K27" s="137">
        <v>0.21488933802318119</v>
      </c>
      <c r="L27" s="137">
        <v>0.14222614905470235</v>
      </c>
      <c r="M27" s="137">
        <v>81.401514957836056</v>
      </c>
      <c r="N27" s="137">
        <v>9.771312482076851E-4</v>
      </c>
      <c r="O27" s="137">
        <v>1.2038652989614467E-4</v>
      </c>
      <c r="P27" s="137">
        <v>5.6755330829362845E-3</v>
      </c>
      <c r="Q27" s="137">
        <v>1.840895471038489E-4</v>
      </c>
      <c r="R27" s="137">
        <v>4.7643770676466047E-3</v>
      </c>
      <c r="S27" s="137">
        <v>3.3509815861759002E-3</v>
      </c>
      <c r="T27" s="137">
        <v>1.3317988099111836E-3</v>
      </c>
      <c r="U27" s="137">
        <v>1.2740603441540859E-4</v>
      </c>
      <c r="V27" s="137">
        <v>2.1232580814120335E-2</v>
      </c>
      <c r="W27" s="137">
        <v>0.31820479999999995</v>
      </c>
      <c r="X27" s="137">
        <v>6.7556701782E-3</v>
      </c>
      <c r="Y27" s="137">
        <v>8.1947792985999999E-3</v>
      </c>
      <c r="Z27" s="137">
        <v>5.5855514577000005E-3</v>
      </c>
      <c r="AA27" s="137">
        <v>7.9240386178999998E-3</v>
      </c>
      <c r="AB27" s="137">
        <v>2.84600395524E-2</v>
      </c>
      <c r="AC27" s="137">
        <v>3.0234670000000002E-4</v>
      </c>
      <c r="AD27" s="137">
        <v>6.8621000000000006E-5</v>
      </c>
      <c r="AE27" s="138"/>
      <c r="AF27" s="139">
        <v>30686.764076803898</v>
      </c>
      <c r="AG27" s="139" t="s">
        <v>387</v>
      </c>
      <c r="AH27" s="139">
        <v>1.1029550843</v>
      </c>
      <c r="AI27" s="139">
        <v>872.95465864430003</v>
      </c>
      <c r="AJ27" s="139" t="s">
        <v>387</v>
      </c>
      <c r="AK27" s="139" t="s">
        <v>387</v>
      </c>
      <c r="AL27" s="145" t="s">
        <v>50</v>
      </c>
    </row>
    <row r="28" spans="1:38" s="2" customFormat="1" ht="26.25" customHeight="1" thickBot="1" x14ac:dyDescent="0.25">
      <c r="A28" s="63" t="s">
        <v>79</v>
      </c>
      <c r="B28" s="63" t="s">
        <v>82</v>
      </c>
      <c r="C28" s="64" t="s">
        <v>83</v>
      </c>
      <c r="D28" s="65"/>
      <c r="E28" s="137">
        <v>3.9842940947907892</v>
      </c>
      <c r="F28" s="137">
        <v>0.80541175939276921</v>
      </c>
      <c r="G28" s="137">
        <v>3.1305623035560004E-2</v>
      </c>
      <c r="H28" s="137">
        <v>3.6884468574996318E-2</v>
      </c>
      <c r="I28" s="137">
        <v>0.39183354196923176</v>
      </c>
      <c r="J28" s="137">
        <v>0.39183354196923176</v>
      </c>
      <c r="K28" s="137">
        <v>0.39183354196923176</v>
      </c>
      <c r="L28" s="137">
        <v>0.2761735803016237</v>
      </c>
      <c r="M28" s="137">
        <v>7.7164490086660127</v>
      </c>
      <c r="N28" s="137">
        <v>2.4541094827673524E-4</v>
      </c>
      <c r="O28" s="137">
        <v>2.748190514946559E-5</v>
      </c>
      <c r="P28" s="137">
        <v>1.9940787202833319E-3</v>
      </c>
      <c r="Q28" s="137">
        <v>4.7611784494451004E-5</v>
      </c>
      <c r="R28" s="137">
        <v>2.6354127275681457E-3</v>
      </c>
      <c r="S28" s="137">
        <v>1.7875164648192079E-3</v>
      </c>
      <c r="T28" s="137">
        <v>2.2020800766506469E-4</v>
      </c>
      <c r="U28" s="137">
        <v>4.0259758689970842E-5</v>
      </c>
      <c r="V28" s="137">
        <v>7.0261957900603494E-3</v>
      </c>
      <c r="W28" s="137">
        <v>0.1861787</v>
      </c>
      <c r="X28" s="137">
        <v>5.1766525199000001E-3</v>
      </c>
      <c r="Y28" s="137">
        <v>5.8327331340999999E-3</v>
      </c>
      <c r="Z28" s="137">
        <v>4.5269176381999999E-3</v>
      </c>
      <c r="AA28" s="137">
        <v>4.9322620610000008E-3</v>
      </c>
      <c r="AB28" s="137">
        <v>2.0468565353200002E-2</v>
      </c>
      <c r="AC28" s="137">
        <v>1.6280290000000001E-4</v>
      </c>
      <c r="AD28" s="137">
        <v>3.4546399999999998E-5</v>
      </c>
      <c r="AE28" s="138"/>
      <c r="AF28" s="139">
        <v>13294.9340698623</v>
      </c>
      <c r="AG28" s="139" t="s">
        <v>387</v>
      </c>
      <c r="AH28" s="139" t="s">
        <v>390</v>
      </c>
      <c r="AI28" s="139">
        <v>539.53490609649998</v>
      </c>
      <c r="AJ28" s="139" t="s">
        <v>387</v>
      </c>
      <c r="AK28" s="139" t="s">
        <v>387</v>
      </c>
      <c r="AL28" s="145" t="s">
        <v>50</v>
      </c>
    </row>
    <row r="29" spans="1:38" s="2" customFormat="1" ht="26.25" customHeight="1" thickBot="1" x14ac:dyDescent="0.25">
      <c r="A29" s="63" t="s">
        <v>79</v>
      </c>
      <c r="B29" s="63" t="s">
        <v>84</v>
      </c>
      <c r="C29" s="64" t="s">
        <v>85</v>
      </c>
      <c r="D29" s="65"/>
      <c r="E29" s="137">
        <v>29.470641417080941</v>
      </c>
      <c r="F29" s="137">
        <v>1.7359956808427208</v>
      </c>
      <c r="G29" s="137">
        <v>8.827370563151106E-2</v>
      </c>
      <c r="H29" s="137">
        <v>1.388905972875658E-2</v>
      </c>
      <c r="I29" s="137">
        <v>0.81974963853711758</v>
      </c>
      <c r="J29" s="137">
        <v>0.81974963853711758</v>
      </c>
      <c r="K29" s="137">
        <v>0.81974963853711758</v>
      </c>
      <c r="L29" s="137">
        <v>0.48993723791793042</v>
      </c>
      <c r="M29" s="137">
        <v>7.1266435469511773</v>
      </c>
      <c r="N29" s="137">
        <v>4.6534050713082438E-4</v>
      </c>
      <c r="O29" s="137">
        <v>4.6541601605871545E-5</v>
      </c>
      <c r="P29" s="137">
        <v>4.931050116225787E-3</v>
      </c>
      <c r="Q29" s="137">
        <v>9.3064325979770333E-5</v>
      </c>
      <c r="R29" s="137">
        <v>7.9068432797417109E-3</v>
      </c>
      <c r="S29" s="137">
        <v>5.3022880496183429E-3</v>
      </c>
      <c r="T29" s="137">
        <v>1.8644956490307727E-4</v>
      </c>
      <c r="U29" s="137">
        <v>9.3045448747797603E-5</v>
      </c>
      <c r="V29" s="137">
        <v>1.6747614457644382E-2</v>
      </c>
      <c r="W29" s="137">
        <v>0.3023594</v>
      </c>
      <c r="X29" s="137">
        <v>4.3194135560999996E-3</v>
      </c>
      <c r="Y29" s="137">
        <v>2.6156448756300001E-2</v>
      </c>
      <c r="Z29" s="137">
        <v>2.92280317294E-2</v>
      </c>
      <c r="AA29" s="137">
        <v>6.7190877540000008E-3</v>
      </c>
      <c r="AB29" s="137">
        <v>6.6422981795800001E-2</v>
      </c>
      <c r="AC29" s="137">
        <v>2.5074929999999997E-4</v>
      </c>
      <c r="AD29" s="137">
        <v>5.87879E-5</v>
      </c>
      <c r="AE29" s="138"/>
      <c r="AF29" s="139">
        <v>37135.0649865573</v>
      </c>
      <c r="AG29" s="139" t="s">
        <v>387</v>
      </c>
      <c r="AH29" s="139">
        <v>235.33023244500001</v>
      </c>
      <c r="AI29" s="139">
        <v>1672.0547380583</v>
      </c>
      <c r="AJ29" s="139" t="s">
        <v>387</v>
      </c>
      <c r="AK29" s="139" t="s">
        <v>387</v>
      </c>
      <c r="AL29" s="145" t="s">
        <v>50</v>
      </c>
    </row>
    <row r="30" spans="1:38" s="2" customFormat="1" ht="26.25" customHeight="1" thickBot="1" x14ac:dyDescent="0.25">
      <c r="A30" s="63" t="s">
        <v>79</v>
      </c>
      <c r="B30" s="63" t="s">
        <v>86</v>
      </c>
      <c r="C30" s="64" t="s">
        <v>87</v>
      </c>
      <c r="D30" s="65"/>
      <c r="E30" s="137">
        <v>2.3028623728732281E-2</v>
      </c>
      <c r="F30" s="137">
        <v>0.13328175769787964</v>
      </c>
      <c r="G30" s="137">
        <v>6.308899765870888E-4</v>
      </c>
      <c r="H30" s="137">
        <v>3.1818195287714314E-4</v>
      </c>
      <c r="I30" s="137">
        <v>2.9313803934359248E-3</v>
      </c>
      <c r="J30" s="137">
        <v>2.9313803934359248E-3</v>
      </c>
      <c r="K30" s="137">
        <v>2.9313803934359248E-3</v>
      </c>
      <c r="L30" s="137">
        <v>4.9734561983031213E-4</v>
      </c>
      <c r="M30" s="137">
        <v>0.75662201073272906</v>
      </c>
      <c r="N30" s="137">
        <v>9.7177450149407717E-6</v>
      </c>
      <c r="O30" s="137">
        <v>2.8142863070211448E-6</v>
      </c>
      <c r="P30" s="137">
        <v>4.5997641303639154E-5</v>
      </c>
      <c r="Q30" s="137">
        <v>3.5105102693523623E-6</v>
      </c>
      <c r="R30" s="137">
        <v>3.3909240950355747E-5</v>
      </c>
      <c r="S30" s="137">
        <v>2.4220886393111235E-5</v>
      </c>
      <c r="T30" s="137">
        <v>1.2814014773310906E-5</v>
      </c>
      <c r="U30" s="137">
        <v>1.7479075202521126E-6</v>
      </c>
      <c r="V30" s="137">
        <v>3.3584305059726698E-2</v>
      </c>
      <c r="W30" s="137">
        <v>2.5244999999999998E-3</v>
      </c>
      <c r="X30" s="137">
        <v>4.9881819799999999E-5</v>
      </c>
      <c r="Y30" s="137">
        <v>6.1454867800000003E-5</v>
      </c>
      <c r="Z30" s="137">
        <v>3.9116025800000004E-5</v>
      </c>
      <c r="AA30" s="137">
        <v>6.7779733000000001E-5</v>
      </c>
      <c r="AB30" s="137">
        <v>2.1823244640000003E-4</v>
      </c>
      <c r="AC30" s="137">
        <v>2.5245000000000001E-6</v>
      </c>
      <c r="AD30" s="137">
        <v>9.005E-7</v>
      </c>
      <c r="AE30" s="138"/>
      <c r="AF30" s="139">
        <v>222.23678812489999</v>
      </c>
      <c r="AG30" s="139" t="s">
        <v>387</v>
      </c>
      <c r="AH30" s="139" t="s">
        <v>390</v>
      </c>
      <c r="AI30" s="139">
        <v>5.7587401587000002</v>
      </c>
      <c r="AJ30" s="139" t="s">
        <v>387</v>
      </c>
      <c r="AK30" s="139" t="s">
        <v>387</v>
      </c>
      <c r="AL30" s="145" t="s">
        <v>50</v>
      </c>
    </row>
    <row r="31" spans="1:38" s="2" customFormat="1" ht="26.25" customHeight="1" thickBot="1" x14ac:dyDescent="0.25">
      <c r="A31" s="63" t="s">
        <v>79</v>
      </c>
      <c r="B31" s="63" t="s">
        <v>88</v>
      </c>
      <c r="C31" s="64" t="s">
        <v>89</v>
      </c>
      <c r="D31" s="65"/>
      <c r="E31" s="137" t="s">
        <v>387</v>
      </c>
      <c r="F31" s="137">
        <v>3.3250651881652806</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0.26384033666958795</v>
      </c>
      <c r="J32" s="137">
        <v>0.49204109946453084</v>
      </c>
      <c r="K32" s="137">
        <v>0.64763829345934265</v>
      </c>
      <c r="L32" s="137" t="s">
        <v>387</v>
      </c>
      <c r="M32" s="137" t="s">
        <v>390</v>
      </c>
      <c r="N32" s="137">
        <v>0.67247733937339882</v>
      </c>
      <c r="O32" s="137">
        <v>3.1194480711727161E-3</v>
      </c>
      <c r="P32" s="137">
        <v>2.093265499136262E-6</v>
      </c>
      <c r="Q32" s="137">
        <v>2.0932654991362601E-12</v>
      </c>
      <c r="R32" s="137">
        <v>0.24913590982302075</v>
      </c>
      <c r="S32" s="137">
        <v>5.4545409995862295</v>
      </c>
      <c r="T32" s="137">
        <v>3.9435113695239998E-2</v>
      </c>
      <c r="U32" s="137">
        <v>5.2768067333917581E-3</v>
      </c>
      <c r="V32" s="137">
        <v>2.0932654991362627</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19264.557982034301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0.15666601790030127</v>
      </c>
      <c r="J33" s="137">
        <v>0.29012225537092806</v>
      </c>
      <c r="K33" s="137">
        <v>0.58024451074185612</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19264.557982034301</v>
      </c>
      <c r="AL33" s="145" t="s">
        <v>383</v>
      </c>
    </row>
    <row r="34" spans="1:38" s="2" customFormat="1" ht="26.25" customHeight="1" thickBot="1" x14ac:dyDescent="0.25">
      <c r="A34" s="63" t="s">
        <v>71</v>
      </c>
      <c r="B34" s="63" t="s">
        <v>94</v>
      </c>
      <c r="C34" s="64" t="s">
        <v>95</v>
      </c>
      <c r="D34" s="65"/>
      <c r="E34" s="137">
        <v>1.4119842461759995</v>
      </c>
      <c r="F34" s="137">
        <v>0.12530012871599996</v>
      </c>
      <c r="G34" s="137">
        <v>5.3892528479999988E-4</v>
      </c>
      <c r="H34" s="137">
        <v>1.8862384967999996E-4</v>
      </c>
      <c r="I34" s="137">
        <v>3.6916382008799993E-2</v>
      </c>
      <c r="J34" s="137">
        <v>3.8802620505599988E-2</v>
      </c>
      <c r="K34" s="137">
        <v>4.095832164479999E-2</v>
      </c>
      <c r="L34" s="137">
        <v>2.3995648305719996E-2</v>
      </c>
      <c r="M34" s="137">
        <v>0.28832502736799992</v>
      </c>
      <c r="N34" s="137" t="s">
        <v>390</v>
      </c>
      <c r="O34" s="137">
        <v>2.6946264239999994E-4</v>
      </c>
      <c r="P34" s="137" t="s">
        <v>390</v>
      </c>
      <c r="Q34" s="137" t="s">
        <v>390</v>
      </c>
      <c r="R34" s="137">
        <v>1.3473132119999997E-3</v>
      </c>
      <c r="S34" s="137">
        <v>4.5808649207999985E-2</v>
      </c>
      <c r="T34" s="137">
        <v>1.8862384967999997E-3</v>
      </c>
      <c r="U34" s="137">
        <v>2.6946264239999994E-4</v>
      </c>
      <c r="V34" s="137">
        <v>2.6946264239999993E-2</v>
      </c>
      <c r="W34" s="137">
        <v>2.6946264239999995E-3</v>
      </c>
      <c r="X34" s="137">
        <v>8.0838792719999976E-4</v>
      </c>
      <c r="Y34" s="137">
        <v>1.3473132119999997E-3</v>
      </c>
      <c r="Z34" s="137">
        <v>1.0024010297279998E-6</v>
      </c>
      <c r="AA34" s="137">
        <v>2.3173787246399996E-7</v>
      </c>
      <c r="AB34" s="137">
        <v>2.1569352781021915E-3</v>
      </c>
      <c r="AC34" s="137">
        <v>2.1557011391999995E-4</v>
      </c>
      <c r="AD34" s="137">
        <v>0.26946264239999995</v>
      </c>
      <c r="AE34" s="138"/>
      <c r="AF34" s="139">
        <v>1081.0886348172314</v>
      </c>
      <c r="AG34" s="139" t="s">
        <v>387</v>
      </c>
      <c r="AH34" s="139" t="s">
        <v>387</v>
      </c>
      <c r="AI34" s="139">
        <v>49.943681196229072</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0.79460254572456801</v>
      </c>
      <c r="F36" s="137">
        <v>2.7054563347494748E-2</v>
      </c>
      <c r="G36" s="137">
        <v>0.20040417294440555</v>
      </c>
      <c r="H36" s="137">
        <v>7.0141460530541943E-5</v>
      </c>
      <c r="I36" s="137">
        <v>5.6113168424433549E-2</v>
      </c>
      <c r="J36" s="137">
        <v>6.2125293612765725E-2</v>
      </c>
      <c r="K36" s="137">
        <v>6.2125293612765725E-2</v>
      </c>
      <c r="L36" s="137">
        <v>7.455035233531887E-3</v>
      </c>
      <c r="M36" s="137">
        <v>7.414954398943005E-2</v>
      </c>
      <c r="N36" s="137">
        <v>1.8036375564996498E-3</v>
      </c>
      <c r="O36" s="137">
        <v>2.0040417294440557E-4</v>
      </c>
      <c r="P36" s="137">
        <v>2.0040417294440557E-4</v>
      </c>
      <c r="Q36" s="137">
        <v>6.8137418801097896E-3</v>
      </c>
      <c r="R36" s="137">
        <v>7.2145502259985993E-3</v>
      </c>
      <c r="S36" s="137">
        <v>1.2525260809025347E-2</v>
      </c>
      <c r="T36" s="137">
        <v>0.32064667671104885</v>
      </c>
      <c r="U36" s="137">
        <v>2.1042438159162582E-3</v>
      </c>
      <c r="V36" s="137">
        <v>1.2024250376664334E-2</v>
      </c>
      <c r="W36" s="137">
        <v>4.7094980641935303E-4</v>
      </c>
      <c r="X36" s="137">
        <v>3.0060625941660829E-4</v>
      </c>
      <c r="Y36" s="137">
        <v>5.0101043236101394E-4</v>
      </c>
      <c r="Z36" s="137">
        <v>3.7275176167659434E-7</v>
      </c>
      <c r="AA36" s="137">
        <v>8.6173794366094385E-8</v>
      </c>
      <c r="AB36" s="137">
        <v>8.0207561733366484E-4</v>
      </c>
      <c r="AC36" s="137">
        <v>1.4028292106108391E-3</v>
      </c>
      <c r="AD36" s="137">
        <v>5.7115189289155578E-3</v>
      </c>
      <c r="AE36" s="138"/>
      <c r="AF36" s="139">
        <v>423.0331686683457</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2.5851341579999998</v>
      </c>
      <c r="F37" s="137">
        <v>0.22513290800000002</v>
      </c>
      <c r="G37" s="137">
        <v>2.0596700000000002E-4</v>
      </c>
      <c r="H37" s="137" t="s">
        <v>387</v>
      </c>
      <c r="I37" s="137">
        <v>3.5932000000000001E-5</v>
      </c>
      <c r="J37" s="137">
        <v>3.5932000000000001E-5</v>
      </c>
      <c r="K37" s="137">
        <v>3.5932000000000001E-5</v>
      </c>
      <c r="L37" s="137" t="s">
        <v>390</v>
      </c>
      <c r="M37" s="137">
        <v>0.17999627699999998</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15720.700003947644</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1.879122067</v>
      </c>
      <c r="F39" s="137">
        <v>0.42457475500000141</v>
      </c>
      <c r="G39" s="137">
        <v>0.59231141600000003</v>
      </c>
      <c r="H39" s="137" t="s">
        <v>389</v>
      </c>
      <c r="I39" s="137">
        <v>0.20460791100000031</v>
      </c>
      <c r="J39" s="137">
        <v>0.25484554600000031</v>
      </c>
      <c r="K39" s="137">
        <v>0.40430277100000001</v>
      </c>
      <c r="L39" s="137" t="s">
        <v>390</v>
      </c>
      <c r="M39" s="137">
        <v>2.0186692979999998</v>
      </c>
      <c r="N39" s="137">
        <v>0.22843357020083269</v>
      </c>
      <c r="O39" s="137">
        <v>2.6727561969823496E-2</v>
      </c>
      <c r="P39" s="137">
        <v>1.4365265750113867E-2</v>
      </c>
      <c r="Q39" s="137">
        <v>8.521082336865474E-3</v>
      </c>
      <c r="R39" s="137">
        <v>6.1536668330383945E-2</v>
      </c>
      <c r="S39" s="137">
        <v>3.4546716498961509E-2</v>
      </c>
      <c r="T39" s="137">
        <v>2.4754332937028705E-2</v>
      </c>
      <c r="U39" s="137">
        <v>4.9776625458292107E-3</v>
      </c>
      <c r="V39" s="137">
        <v>1.2437494692290341</v>
      </c>
      <c r="W39" s="137">
        <v>0.47080245280036964</v>
      </c>
      <c r="X39" s="137">
        <v>9.9558903053421396E-2</v>
      </c>
      <c r="Y39" s="137">
        <v>0.191151731278349</v>
      </c>
      <c r="Z39" s="137">
        <v>7.2195588389306897E-2</v>
      </c>
      <c r="AA39" s="137">
        <v>6.2864265033455088E-2</v>
      </c>
      <c r="AB39" s="137">
        <v>0.42577048775453236</v>
      </c>
      <c r="AC39" s="137">
        <v>1.0178673179971846E-2</v>
      </c>
      <c r="AD39" s="137">
        <v>0.22517173826097187</v>
      </c>
      <c r="AE39" s="138"/>
      <c r="AF39" s="139">
        <v>51.018153502321098</v>
      </c>
      <c r="AG39" s="139">
        <v>1323.8794868076109</v>
      </c>
      <c r="AH39" s="139">
        <v>28478.83967310001</v>
      </c>
      <c r="AI39" s="139">
        <v>1932.6385657919998</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3.5648562006939026</v>
      </c>
      <c r="F41" s="137">
        <v>47.62457875915235</v>
      </c>
      <c r="G41" s="137">
        <v>1.6118046868227607</v>
      </c>
      <c r="H41" s="137">
        <v>1.7846035863771377</v>
      </c>
      <c r="I41" s="137">
        <v>16.748532762380695</v>
      </c>
      <c r="J41" s="137">
        <v>17.142847732599403</v>
      </c>
      <c r="K41" s="137">
        <v>18.166303992626794</v>
      </c>
      <c r="L41" s="137">
        <v>1.6818283703448142</v>
      </c>
      <c r="M41" s="137">
        <v>183.80110761348735</v>
      </c>
      <c r="N41" s="137">
        <v>0.40542081104800182</v>
      </c>
      <c r="O41" s="137">
        <v>0.25892373180442951</v>
      </c>
      <c r="P41" s="137">
        <v>0.1690099487175194</v>
      </c>
      <c r="Q41" s="137">
        <v>5.43495007932586E-2</v>
      </c>
      <c r="R41" s="137">
        <v>0.82402963572759935</v>
      </c>
      <c r="S41" s="137">
        <v>0.21433313485273423</v>
      </c>
      <c r="T41" s="137">
        <v>0.11306679310223697</v>
      </c>
      <c r="U41" s="137">
        <v>4.4491559959423138E-2</v>
      </c>
      <c r="V41" s="137">
        <v>4.783769683721383</v>
      </c>
      <c r="W41" s="137">
        <v>7.0913423897427386</v>
      </c>
      <c r="X41" s="137">
        <v>5.045900731378155</v>
      </c>
      <c r="Y41" s="137">
        <v>3.5581151417189401</v>
      </c>
      <c r="Z41" s="137">
        <v>1.9208975403267792</v>
      </c>
      <c r="AA41" s="137">
        <v>2.5520213448828102</v>
      </c>
      <c r="AB41" s="137">
        <v>13.076934758306692</v>
      </c>
      <c r="AC41" s="137">
        <v>1.762365102354458</v>
      </c>
      <c r="AD41" s="137">
        <v>9.7487497084447483E-2</v>
      </c>
      <c r="AE41" s="138"/>
      <c r="AF41" s="139">
        <v>736</v>
      </c>
      <c r="AG41" s="139">
        <v>2521.941219396615</v>
      </c>
      <c r="AH41" s="139">
        <v>50334.22089740925</v>
      </c>
      <c r="AI41" s="139">
        <v>27225.791947221293</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9.1999425999999995E-2</v>
      </c>
      <c r="F43" s="137">
        <v>1.1914496000000011E-2</v>
      </c>
      <c r="G43" s="137">
        <v>2.7405663E-2</v>
      </c>
      <c r="H43" s="137" t="s">
        <v>390</v>
      </c>
      <c r="I43" s="137">
        <v>3.227658199999997E-2</v>
      </c>
      <c r="J43" s="137">
        <v>6.9555168999999986E-2</v>
      </c>
      <c r="K43" s="137">
        <v>0.14952756</v>
      </c>
      <c r="L43" s="137" t="s">
        <v>390</v>
      </c>
      <c r="M43" s="137">
        <v>0.14008430799999999</v>
      </c>
      <c r="N43" s="137">
        <v>8.4603664000300373E-3</v>
      </c>
      <c r="O43" s="137">
        <v>8.7423164748550342E-4</v>
      </c>
      <c r="P43" s="137">
        <v>5.8018481989687541E-4</v>
      </c>
      <c r="Q43" s="137">
        <v>3.7113334933604213E-4</v>
      </c>
      <c r="R43" s="137">
        <v>2.2582999133575485E-3</v>
      </c>
      <c r="S43" s="137">
        <v>1.2914323791381763E-3</v>
      </c>
      <c r="T43" s="137">
        <v>3.1053633902617152E-3</v>
      </c>
      <c r="U43" s="137">
        <v>2.0923380254821776E-4</v>
      </c>
      <c r="V43" s="137">
        <v>4.2136600786876074E-2</v>
      </c>
      <c r="W43" s="137">
        <v>1.701225048219028E-2</v>
      </c>
      <c r="X43" s="137">
        <v>3.9906595483438691E-3</v>
      </c>
      <c r="Y43" s="137">
        <v>8.5577641424800562E-3</v>
      </c>
      <c r="Z43" s="137">
        <v>3.1755594453276308E-3</v>
      </c>
      <c r="AA43" s="137">
        <v>2.8225644181115559E-3</v>
      </c>
      <c r="AB43" s="137">
        <v>1.8546547554263115E-2</v>
      </c>
      <c r="AC43" s="137">
        <v>3.3512787101676669E-4</v>
      </c>
      <c r="AD43" s="137">
        <v>8.4712236920855832E-3</v>
      </c>
      <c r="AE43" s="138"/>
      <c r="AF43" s="139">
        <v>46.64833313375599</v>
      </c>
      <c r="AG43" s="139">
        <v>49.80952522499998</v>
      </c>
      <c r="AH43" s="139">
        <v>1481.0401282399996</v>
      </c>
      <c r="AI43" s="139">
        <v>63.054448459999996</v>
      </c>
      <c r="AJ43" s="139" t="s">
        <v>389</v>
      </c>
      <c r="AK43" s="139" t="s">
        <v>387</v>
      </c>
      <c r="AL43" s="145" t="s">
        <v>50</v>
      </c>
    </row>
    <row r="44" spans="1:38" s="2" customFormat="1" ht="26.25" customHeight="1" thickBot="1" x14ac:dyDescent="0.25">
      <c r="A44" s="63" t="s">
        <v>71</v>
      </c>
      <c r="B44" s="63" t="s">
        <v>112</v>
      </c>
      <c r="C44" s="64" t="s">
        <v>113</v>
      </c>
      <c r="D44" s="65"/>
      <c r="E44" s="137">
        <v>2.3507911029759327</v>
      </c>
      <c r="F44" s="137">
        <v>0.6367059799234247</v>
      </c>
      <c r="G44" s="137">
        <v>1.8316544425859965E-3</v>
      </c>
      <c r="H44" s="137">
        <v>6.4107905490509882E-4</v>
      </c>
      <c r="I44" s="137">
        <v>0.11715719728390681</v>
      </c>
      <c r="J44" s="137">
        <v>0.11715719728390681</v>
      </c>
      <c r="K44" s="137">
        <v>0.11715719728390681</v>
      </c>
      <c r="L44" s="137">
        <v>6.9854721304123443E-2</v>
      </c>
      <c r="M44" s="137">
        <v>18.323046799131145</v>
      </c>
      <c r="N44" s="137" t="s">
        <v>390</v>
      </c>
      <c r="O44" s="137">
        <v>9.1582722129299817E-4</v>
      </c>
      <c r="P44" s="137" t="s">
        <v>387</v>
      </c>
      <c r="Q44" s="137" t="s">
        <v>387</v>
      </c>
      <c r="R44" s="137">
        <v>4.5791361064649915E-3</v>
      </c>
      <c r="S44" s="137">
        <v>0.15569062761980967</v>
      </c>
      <c r="T44" s="137">
        <v>6.4107905490509874E-3</v>
      </c>
      <c r="U44" s="137">
        <v>9.1582722129299817E-4</v>
      </c>
      <c r="V44" s="137">
        <v>9.1582722129299826E-2</v>
      </c>
      <c r="W44" s="137" t="s">
        <v>390</v>
      </c>
      <c r="X44" s="137">
        <v>2.9764384692022445E-6</v>
      </c>
      <c r="Y44" s="137">
        <v>4.3501793011417418E-3</v>
      </c>
      <c r="Z44" s="137" t="s">
        <v>390</v>
      </c>
      <c r="AA44" s="137" t="s">
        <v>390</v>
      </c>
      <c r="AB44" s="137" t="s">
        <v>390</v>
      </c>
      <c r="AC44" s="137" t="s">
        <v>390</v>
      </c>
      <c r="AD44" s="137" t="s">
        <v>390</v>
      </c>
      <c r="AE44" s="138"/>
      <c r="AF44" s="139">
        <v>3700.9056147801721</v>
      </c>
      <c r="AG44" s="139" t="s">
        <v>387</v>
      </c>
      <c r="AH44" s="139" t="s">
        <v>387</v>
      </c>
      <c r="AI44" s="139">
        <v>156.87973594270767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0.12558386000000002</v>
      </c>
      <c r="F46" s="137">
        <v>4.4779554999999992E-2</v>
      </c>
      <c r="G46" s="137">
        <v>9.4954081999999995E-2</v>
      </c>
      <c r="H46" s="137">
        <v>5.0000000000000001E-4</v>
      </c>
      <c r="I46" s="137">
        <v>1.3194942000000005E-2</v>
      </c>
      <c r="J46" s="137">
        <v>1.8648137000000002E-2</v>
      </c>
      <c r="K46" s="137">
        <v>3.7043881000000008E-2</v>
      </c>
      <c r="L46" s="137" t="s">
        <v>390</v>
      </c>
      <c r="M46" s="137">
        <v>0.10577226099999999</v>
      </c>
      <c r="N46" s="137">
        <v>7.4862813600655677E-3</v>
      </c>
      <c r="O46" s="137">
        <v>4.2215364318445544E-4</v>
      </c>
      <c r="P46" s="137">
        <v>6.1569656533061153E-4</v>
      </c>
      <c r="Q46" s="137">
        <v>4.2183762146061143E-4</v>
      </c>
      <c r="R46" s="137">
        <v>1.4780129218865796E-3</v>
      </c>
      <c r="S46" s="137">
        <v>1.0823119144573159E-3</v>
      </c>
      <c r="T46" s="137">
        <v>3.2587769015865798E-3</v>
      </c>
      <c r="U46" s="137">
        <v>2.2496575418935464E-4</v>
      </c>
      <c r="V46" s="137">
        <v>2.4702937522169465E-2</v>
      </c>
      <c r="W46" s="137">
        <v>1.3762854919263179E-2</v>
      </c>
      <c r="X46" s="137">
        <v>4.0455921853644024E-3</v>
      </c>
      <c r="Y46" s="137">
        <v>9.687934080607731E-3</v>
      </c>
      <c r="Z46" s="137">
        <v>3.6338101576767257E-3</v>
      </c>
      <c r="AA46" s="137">
        <v>3.3057797869466038E-3</v>
      </c>
      <c r="AB46" s="137">
        <v>2.0673116210595463E-2</v>
      </c>
      <c r="AC46" s="137">
        <v>1.6136735331200001E-4</v>
      </c>
      <c r="AD46" s="137">
        <v>8.3986122722239515E-3</v>
      </c>
      <c r="AE46" s="138"/>
      <c r="AF46" s="139">
        <v>22.100659496114105</v>
      </c>
      <c r="AG46" s="139">
        <v>49.394672599999993</v>
      </c>
      <c r="AH46" s="139">
        <v>1773.7456966</v>
      </c>
      <c r="AI46" s="139">
        <v>342.76794840999992</v>
      </c>
      <c r="AJ46" s="139">
        <v>37.281675</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7.7156850000000006</v>
      </c>
      <c r="G48" s="137" t="s">
        <v>387</v>
      </c>
      <c r="H48" s="137" t="s">
        <v>387</v>
      </c>
      <c r="I48" s="137">
        <v>0.1028758</v>
      </c>
      <c r="J48" s="137">
        <v>0.72013060000000007</v>
      </c>
      <c r="K48" s="137">
        <v>1.5174180499999999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2.571895</v>
      </c>
      <c r="AL48" s="145" t="s">
        <v>393</v>
      </c>
    </row>
    <row r="49" spans="1:38" s="2" customFormat="1" ht="26.25" customHeight="1" thickBot="1" x14ac:dyDescent="0.25">
      <c r="A49" s="63" t="s">
        <v>120</v>
      </c>
      <c r="B49" s="63" t="s">
        <v>123</v>
      </c>
      <c r="C49" s="64" t="s">
        <v>124</v>
      </c>
      <c r="D49" s="65"/>
      <c r="E49" s="137">
        <v>1.3320094506570001E-3</v>
      </c>
      <c r="F49" s="137">
        <v>1.1396080855621001E-2</v>
      </c>
      <c r="G49" s="137">
        <v>1.1840084005840001E-3</v>
      </c>
      <c r="H49" s="137">
        <v>5.4760388527010017E-3</v>
      </c>
      <c r="I49" s="137">
        <v>9.0280640544530014E-2</v>
      </c>
      <c r="J49" s="137">
        <v>0.21608153310658001</v>
      </c>
      <c r="K49" s="137">
        <v>0.5135636437533101</v>
      </c>
      <c r="L49" s="137">
        <v>4.4237513866819705E-2</v>
      </c>
      <c r="M49" s="137">
        <v>0.68080483033580008</v>
      </c>
      <c r="N49" s="137">
        <v>0.56240399027740007</v>
      </c>
      <c r="O49" s="137">
        <v>1.0360073505110002E-2</v>
      </c>
      <c r="P49" s="137">
        <v>1.7760126008760004E-2</v>
      </c>
      <c r="Q49" s="137">
        <v>1.924013650949E-2</v>
      </c>
      <c r="R49" s="137">
        <v>0.25160178512410003</v>
      </c>
      <c r="S49" s="137">
        <v>7.1040504035040017E-2</v>
      </c>
      <c r="T49" s="137">
        <v>0.17760126008760002</v>
      </c>
      <c r="U49" s="137">
        <v>2.3680168011680002E-2</v>
      </c>
      <c r="V49" s="137">
        <v>0.32560231016060004</v>
      </c>
      <c r="W49" s="137">
        <v>4.440031502190001</v>
      </c>
      <c r="X49" s="137">
        <v>0.23680168011680003</v>
      </c>
      <c r="Y49" s="137">
        <v>0.29600210014600004</v>
      </c>
      <c r="Z49" s="137">
        <v>0.14800105007300002</v>
      </c>
      <c r="AA49" s="137">
        <v>0.10360073505110003</v>
      </c>
      <c r="AB49" s="137">
        <v>5.2244370675769014</v>
      </c>
      <c r="AC49" s="137" t="s">
        <v>390</v>
      </c>
      <c r="AD49" s="137" t="s">
        <v>390</v>
      </c>
      <c r="AE49" s="138"/>
      <c r="AF49" s="139" t="s">
        <v>387</v>
      </c>
      <c r="AG49" s="139" t="s">
        <v>387</v>
      </c>
      <c r="AH49" s="139" t="s">
        <v>387</v>
      </c>
      <c r="AI49" s="139" t="s">
        <v>387</v>
      </c>
      <c r="AJ49" s="139" t="s">
        <v>387</v>
      </c>
      <c r="AK49" s="139">
        <v>1.4800105007300002</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9.4626229999999999E-3</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10.700261199999998</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2.9070000000000005E-5</v>
      </c>
      <c r="O52" s="137">
        <v>2.9070000000000005E-5</v>
      </c>
      <c r="P52" s="137">
        <v>2.9070000000000005E-5</v>
      </c>
      <c r="Q52" s="137">
        <v>2.9070000000000005E-5</v>
      </c>
      <c r="R52" s="137">
        <v>2.9070000000000005E-5</v>
      </c>
      <c r="S52" s="137">
        <v>2.9070000000000005E-5</v>
      </c>
      <c r="T52" s="137">
        <v>2.9070000000000005E-5</v>
      </c>
      <c r="U52" s="137">
        <v>2.9070000000000005E-5</v>
      </c>
      <c r="V52" s="137">
        <v>2.9070000000000005E-5</v>
      </c>
      <c r="W52" s="137">
        <v>3.2490000000000005E-2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5.7</v>
      </c>
      <c r="AL52" s="145" t="s">
        <v>397</v>
      </c>
    </row>
    <row r="53" spans="1:38" s="2" customFormat="1" ht="26.25" customHeight="1" thickBot="1" x14ac:dyDescent="0.25">
      <c r="A53" s="63" t="s">
        <v>120</v>
      </c>
      <c r="B53" s="67" t="s">
        <v>130</v>
      </c>
      <c r="C53" s="69" t="s">
        <v>131</v>
      </c>
      <c r="D53" s="66"/>
      <c r="E53" s="137" t="s">
        <v>387</v>
      </c>
      <c r="F53" s="137">
        <v>0.49393440599999999</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2.1916170096204244</v>
      </c>
      <c r="AL53" s="145" t="s">
        <v>398</v>
      </c>
    </row>
    <row r="54" spans="1:38" s="2" customFormat="1" ht="37.5" customHeight="1" thickBot="1" x14ac:dyDescent="0.25">
      <c r="A54" s="63" t="s">
        <v>120</v>
      </c>
      <c r="B54" s="67" t="s">
        <v>132</v>
      </c>
      <c r="C54" s="69" t="s">
        <v>133</v>
      </c>
      <c r="D54" s="66"/>
      <c r="E54" s="137" t="s">
        <v>387</v>
      </c>
      <c r="F54" s="137">
        <v>6.5136000000000003</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65136</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2.8441384E-2</v>
      </c>
      <c r="J57" s="137">
        <v>6.647902600000001E-2</v>
      </c>
      <c r="K57" s="137">
        <v>0.159140316</v>
      </c>
      <c r="L57" s="137">
        <v>8.5324152000000001E-4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2348.0711999999999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5.7793929999999999E-3</v>
      </c>
      <c r="J58" s="137">
        <v>6.9352695000000006E-2</v>
      </c>
      <c r="K58" s="137">
        <v>0.57793913299999999</v>
      </c>
      <c r="L58" s="137">
        <v>2.65852078E-5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776.84230000000002</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3.8715296000000003E-2</v>
      </c>
      <c r="J59" s="137">
        <v>4.0416194000000003E-2</v>
      </c>
      <c r="K59" s="137">
        <v>4.2542323E-2</v>
      </c>
      <c r="L59" s="137">
        <v>2.4003483520000003E-5</v>
      </c>
      <c r="M59" s="137" t="s">
        <v>391</v>
      </c>
      <c r="N59" s="137">
        <v>0.48658273706121974</v>
      </c>
      <c r="O59" s="137">
        <v>1.6859880000000001E-2</v>
      </c>
      <c r="P59" s="137">
        <v>7.5279599999999991E-4</v>
      </c>
      <c r="Q59" s="137">
        <v>4.0744709999999996E-2</v>
      </c>
      <c r="R59" s="137">
        <v>5.1984629999999997E-2</v>
      </c>
      <c r="S59" s="137">
        <v>1.7565239999999998E-3</v>
      </c>
      <c r="T59" s="137">
        <v>3.3719760000000001E-2</v>
      </c>
      <c r="U59" s="137">
        <v>0.21074849999999998</v>
      </c>
      <c r="V59" s="137">
        <v>9.2844839999999984E-2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250.93199999999996</v>
      </c>
      <c r="AL59" s="145" t="s">
        <v>403</v>
      </c>
    </row>
    <row r="60" spans="1:38" s="2" customFormat="1" ht="26.25" customHeight="1" thickBot="1" x14ac:dyDescent="0.25">
      <c r="A60" s="63" t="s">
        <v>54</v>
      </c>
      <c r="B60" s="71" t="s">
        <v>143</v>
      </c>
      <c r="C60" s="64" t="s">
        <v>144</v>
      </c>
      <c r="D60" s="110"/>
      <c r="E60" s="137">
        <v>2.0073965999999999E-2</v>
      </c>
      <c r="F60" s="137">
        <v>9.8587499999999977E-4</v>
      </c>
      <c r="G60" s="137">
        <v>2.0440401E-2</v>
      </c>
      <c r="H60" s="137" t="s">
        <v>387</v>
      </c>
      <c r="I60" s="137">
        <v>3.097519999999999E-3</v>
      </c>
      <c r="J60" s="137">
        <v>3.7167027999999998E-2</v>
      </c>
      <c r="K60" s="137">
        <v>0.30972066399999998</v>
      </c>
      <c r="L60" s="137" t="s">
        <v>387</v>
      </c>
      <c r="M60" s="137">
        <v>3.8813896000000001E-2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42.845708963175426</v>
      </c>
      <c r="AG60" s="139">
        <v>68.936550000000011</v>
      </c>
      <c r="AH60" s="139">
        <v>65.2192352</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7.5444235999999998E-2</v>
      </c>
      <c r="J61" s="137">
        <v>0.75444235999999998</v>
      </c>
      <c r="K61" s="137">
        <v>2.5101412000000001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2.1881412</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0.33615848100000001</v>
      </c>
      <c r="F63" s="137">
        <v>4.8612355999999989E-2</v>
      </c>
      <c r="G63" s="137">
        <v>0.33866855500000004</v>
      </c>
      <c r="H63" s="137">
        <v>1.3040744999999999E-2</v>
      </c>
      <c r="I63" s="137">
        <v>9.7789586999999983E-2</v>
      </c>
      <c r="J63" s="137">
        <v>0.10638846799999997</v>
      </c>
      <c r="K63" s="137">
        <v>0.14557619199999999</v>
      </c>
      <c r="L63" s="137" t="s">
        <v>390</v>
      </c>
      <c r="M63" s="137">
        <v>0.43545884400000001</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9.4998812248137767</v>
      </c>
      <c r="AG63" s="139">
        <v>551.97889998400001</v>
      </c>
      <c r="AH63" s="139">
        <v>1044.3232668000001</v>
      </c>
      <c r="AI63" s="139" t="s">
        <v>389</v>
      </c>
      <c r="AJ63" s="139" t="s">
        <v>387</v>
      </c>
      <c r="AK63" s="139" t="s">
        <v>387</v>
      </c>
      <c r="AL63" s="145" t="s">
        <v>395</v>
      </c>
    </row>
    <row r="64" spans="1:38" s="2" customFormat="1" ht="26.25" customHeight="1" thickBot="1" x14ac:dyDescent="0.25">
      <c r="A64" s="63" t="s">
        <v>54</v>
      </c>
      <c r="B64" s="71" t="s">
        <v>151</v>
      </c>
      <c r="C64" s="64" t="s">
        <v>152</v>
      </c>
      <c r="D64" s="65"/>
      <c r="E64" s="137">
        <v>0.16292948500000001</v>
      </c>
      <c r="F64" s="137">
        <v>2.1311140000000004E-3</v>
      </c>
      <c r="G64" s="137">
        <v>8.8870599999999996E-4</v>
      </c>
      <c r="H64" s="137">
        <v>3.444E-3</v>
      </c>
      <c r="I64" s="137">
        <v>2.6661179999999999E-3</v>
      </c>
      <c r="J64" s="137">
        <v>4.4435309999999997E-3</v>
      </c>
      <c r="K64" s="137">
        <v>7.4058859999999995E-3</v>
      </c>
      <c r="L64" s="137" t="s">
        <v>387</v>
      </c>
      <c r="M64" s="137">
        <v>3.4439999999999998E-2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3184.5308148799995</v>
      </c>
      <c r="AI64" s="139" t="s">
        <v>387</v>
      </c>
      <c r="AJ64" s="139" t="s">
        <v>387</v>
      </c>
      <c r="AK64" s="139">
        <v>344.4</v>
      </c>
      <c r="AL64" s="145" t="s">
        <v>407</v>
      </c>
    </row>
    <row r="65" spans="1:38" s="2" customFormat="1" ht="26.25" customHeight="1" thickBot="1" x14ac:dyDescent="0.25">
      <c r="A65" s="63" t="s">
        <v>54</v>
      </c>
      <c r="B65" s="67" t="s">
        <v>153</v>
      </c>
      <c r="C65" s="64" t="s">
        <v>154</v>
      </c>
      <c r="D65" s="65"/>
      <c r="E65" s="137">
        <v>0.28713876099999996</v>
      </c>
      <c r="F65" s="137" t="s">
        <v>387</v>
      </c>
      <c r="G65" s="137" t="s">
        <v>387</v>
      </c>
      <c r="H65" s="137">
        <v>6.1683600000000006E-4</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418.61599999999999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7.662665099999999E-2</v>
      </c>
      <c r="F67" s="137">
        <v>5.0270000000000003E-6</v>
      </c>
      <c r="G67" s="137">
        <v>2.861658E-3</v>
      </c>
      <c r="H67" s="137" t="s">
        <v>387</v>
      </c>
      <c r="I67" s="137">
        <v>3.9463172999999997E-2</v>
      </c>
      <c r="J67" s="137">
        <v>6.5771953999999994E-2</v>
      </c>
      <c r="K67" s="137">
        <v>0.10961992499999999</v>
      </c>
      <c r="L67" s="137" t="s">
        <v>390</v>
      </c>
      <c r="M67" s="137">
        <v>0.27760880999999998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46.970925200000003</v>
      </c>
      <c r="AI67" s="139" t="s">
        <v>387</v>
      </c>
      <c r="AJ67" s="139" t="s">
        <v>387</v>
      </c>
      <c r="AK67" s="139">
        <v>97.503399999999999</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0.50002916499999994</v>
      </c>
      <c r="F70" s="137">
        <v>0.88503515799999988</v>
      </c>
      <c r="G70" s="137">
        <v>1.0485996740000001</v>
      </c>
      <c r="H70" s="137">
        <v>8.3895848999999995E-2</v>
      </c>
      <c r="I70" s="137">
        <v>6.6241973999999995E-2</v>
      </c>
      <c r="J70" s="137">
        <v>0.104239234</v>
      </c>
      <c r="K70" s="137">
        <v>0.15902037999999999</v>
      </c>
      <c r="L70" s="137">
        <v>1.1923555319999998E-3</v>
      </c>
      <c r="M70" s="137">
        <v>0.68584336900000009</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6393.0207941079188</v>
      </c>
      <c r="AG70" s="139" t="s">
        <v>387</v>
      </c>
      <c r="AH70" s="139">
        <v>2705.3397002799993</v>
      </c>
      <c r="AI70" s="139" t="s">
        <v>389</v>
      </c>
      <c r="AJ70" s="139">
        <v>27.6</v>
      </c>
      <c r="AK70" s="139" t="s">
        <v>387</v>
      </c>
      <c r="AL70" s="145" t="s">
        <v>395</v>
      </c>
    </row>
    <row r="71" spans="1:38" s="2" customFormat="1" ht="26.25" customHeight="1" thickBot="1" x14ac:dyDescent="0.25">
      <c r="A71" s="63" t="s">
        <v>54</v>
      </c>
      <c r="B71" s="63" t="s">
        <v>164</v>
      </c>
      <c r="C71" s="64" t="s">
        <v>165</v>
      </c>
      <c r="D71" s="70"/>
      <c r="E71" s="137">
        <v>6.4031000000000011E-5</v>
      </c>
      <c r="F71" s="137">
        <v>1.348221039</v>
      </c>
      <c r="G71" s="137">
        <v>4.2299999999999996E-7</v>
      </c>
      <c r="H71" s="137" t="s">
        <v>389</v>
      </c>
      <c r="I71" s="137">
        <v>2.982E-6</v>
      </c>
      <c r="J71" s="137">
        <v>3.738E-6</v>
      </c>
      <c r="K71" s="137">
        <v>3.7740000000000002E-6</v>
      </c>
      <c r="L71" s="137" t="s">
        <v>390</v>
      </c>
      <c r="M71" s="137">
        <v>2.5346000000000001E-5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1.638714781</v>
      </c>
      <c r="F72" s="137">
        <v>0.34144894100000001</v>
      </c>
      <c r="G72" s="137">
        <v>3.0739631129999996</v>
      </c>
      <c r="H72" s="137">
        <v>2.3817999999999998E-5</v>
      </c>
      <c r="I72" s="137">
        <v>0.20543207599999999</v>
      </c>
      <c r="J72" s="137">
        <v>0.32537121000000002</v>
      </c>
      <c r="K72" s="137">
        <v>1.498392583</v>
      </c>
      <c r="L72" s="137">
        <v>7.3955547359999996E-4</v>
      </c>
      <c r="M72" s="137">
        <v>53.070886877999996</v>
      </c>
      <c r="N72" s="137">
        <v>18.355600800000001</v>
      </c>
      <c r="O72" s="137">
        <v>7.980696000000001E-2</v>
      </c>
      <c r="P72" s="137">
        <v>0.39903480000000002</v>
      </c>
      <c r="Q72" s="137">
        <v>1.5961392000000001</v>
      </c>
      <c r="R72" s="137">
        <v>17.956565999999999</v>
      </c>
      <c r="S72" s="137">
        <v>0.27932435999999999</v>
      </c>
      <c r="T72" s="137">
        <v>0.55864871999999999</v>
      </c>
      <c r="U72" s="137">
        <v>7.980696000000001E-2</v>
      </c>
      <c r="V72" s="137">
        <v>15.961392</v>
      </c>
      <c r="W72" s="137">
        <v>11.971043999999999</v>
      </c>
      <c r="X72" s="137" t="s">
        <v>390</v>
      </c>
      <c r="Y72" s="137" t="s">
        <v>390</v>
      </c>
      <c r="Z72" s="137" t="s">
        <v>390</v>
      </c>
      <c r="AA72" s="137" t="s">
        <v>390</v>
      </c>
      <c r="AB72" s="137">
        <v>1.9153670399999998</v>
      </c>
      <c r="AC72" s="137">
        <v>0.11971043999999999</v>
      </c>
      <c r="AD72" s="137">
        <v>9.9758699999999987</v>
      </c>
      <c r="AE72" s="138"/>
      <c r="AF72" s="139" t="s">
        <v>389</v>
      </c>
      <c r="AG72" s="139">
        <v>68567.576816119996</v>
      </c>
      <c r="AH72" s="139">
        <v>2840.0644953599999</v>
      </c>
      <c r="AI72" s="139" t="s">
        <v>389</v>
      </c>
      <c r="AJ72" s="139" t="s">
        <v>389</v>
      </c>
      <c r="AK72" s="139">
        <v>3990.348</v>
      </c>
      <c r="AL72" s="145" t="s">
        <v>413</v>
      </c>
    </row>
    <row r="73" spans="1:38" s="2" customFormat="1" ht="26.25" customHeight="1" thickBot="1" x14ac:dyDescent="0.25">
      <c r="A73" s="63" t="s">
        <v>54</v>
      </c>
      <c r="B73" s="63" t="s">
        <v>168</v>
      </c>
      <c r="C73" s="64" t="s">
        <v>169</v>
      </c>
      <c r="D73" s="65"/>
      <c r="E73" s="137">
        <v>1.3162437000000001E-2</v>
      </c>
      <c r="F73" s="137">
        <v>2.0363898999999998E-2</v>
      </c>
      <c r="G73" s="137">
        <v>1.8005401000000001E-2</v>
      </c>
      <c r="H73" s="137" t="s">
        <v>389</v>
      </c>
      <c r="I73" s="137">
        <v>1.6753531999999988E-2</v>
      </c>
      <c r="J73" s="137">
        <v>2.1241510999999987E-2</v>
      </c>
      <c r="K73" s="137">
        <v>2.3612906999999999E-2</v>
      </c>
      <c r="L73" s="137">
        <v>1.6753531999999989E-3</v>
      </c>
      <c r="M73" s="137">
        <v>6.2608617000000005E-2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110.09653800000001</v>
      </c>
      <c r="AH73" s="139">
        <v>11.985716799999999</v>
      </c>
      <c r="AI73" s="139" t="s">
        <v>389</v>
      </c>
      <c r="AJ73" s="139" t="s">
        <v>389</v>
      </c>
      <c r="AK73" s="139">
        <v>57.715000000000003</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1.3464360000000002</v>
      </c>
      <c r="Y74" s="137">
        <v>1.3464360000000002</v>
      </c>
      <c r="Z74" s="137">
        <v>1.3464360000000002</v>
      </c>
      <c r="AA74" s="137">
        <v>0.16456440000000003</v>
      </c>
      <c r="AB74" s="137">
        <v>4.2038723999999998</v>
      </c>
      <c r="AC74" s="137" t="s">
        <v>390</v>
      </c>
      <c r="AD74" s="137" t="s">
        <v>390</v>
      </c>
      <c r="AE74" s="138"/>
      <c r="AF74" s="139" t="s">
        <v>387</v>
      </c>
      <c r="AG74" s="139" t="s">
        <v>387</v>
      </c>
      <c r="AH74" s="139" t="s">
        <v>387</v>
      </c>
      <c r="AI74" s="139" t="s">
        <v>387</v>
      </c>
      <c r="AJ74" s="139" t="s">
        <v>387</v>
      </c>
      <c r="AK74" s="139">
        <v>149.60400000000001</v>
      </c>
      <c r="AL74" s="145" t="s">
        <v>415</v>
      </c>
    </row>
    <row r="75" spans="1:38" s="2" customFormat="1" ht="26.25" customHeight="1" thickBot="1" x14ac:dyDescent="0.25">
      <c r="A75" s="63" t="s">
        <v>54</v>
      </c>
      <c r="B75" s="63" t="s">
        <v>172</v>
      </c>
      <c r="C75" s="64" t="s">
        <v>173</v>
      </c>
      <c r="D75" s="70"/>
      <c r="E75" s="137">
        <v>0.62776152399999996</v>
      </c>
      <c r="F75" s="137">
        <v>5.4416470000000008E-3</v>
      </c>
      <c r="G75" s="137">
        <v>0.281667324</v>
      </c>
      <c r="H75" s="137">
        <v>8.9069999999999999E-5</v>
      </c>
      <c r="I75" s="137">
        <v>3.0028800000000001E-4</v>
      </c>
      <c r="J75" s="137">
        <v>3.6034240000000005E-3</v>
      </c>
      <c r="K75" s="137">
        <v>3.0028521999999998E-2</v>
      </c>
      <c r="L75" s="137" t="s">
        <v>390</v>
      </c>
      <c r="M75" s="137">
        <v>1.65600295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1946.673</v>
      </c>
      <c r="AG75" s="139" t="s">
        <v>387</v>
      </c>
      <c r="AH75" s="139">
        <v>897.53387439999995</v>
      </c>
      <c r="AI75" s="139" t="s">
        <v>387</v>
      </c>
      <c r="AJ75" s="139" t="s">
        <v>387</v>
      </c>
      <c r="AK75" s="139">
        <v>548.56799999999998</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0.78777799999999998</v>
      </c>
      <c r="O78" s="137">
        <v>0.45608200000000004</v>
      </c>
      <c r="P78" s="137">
        <v>9.5362600000000006E-4</v>
      </c>
      <c r="Q78" s="137">
        <v>0.16584800000000002</v>
      </c>
      <c r="R78" s="137">
        <v>0.66339200000000009</v>
      </c>
      <c r="S78" s="137">
        <v>1.3267840000000002</v>
      </c>
      <c r="T78" s="137">
        <v>0.5804680000000001</v>
      </c>
      <c r="U78" s="137" t="s">
        <v>390</v>
      </c>
      <c r="V78" s="137" t="s">
        <v>390</v>
      </c>
      <c r="W78" s="137">
        <v>0.20730999999999999</v>
      </c>
      <c r="X78" s="137" t="s">
        <v>390</v>
      </c>
      <c r="Y78" s="137" t="s">
        <v>390</v>
      </c>
      <c r="Z78" s="137" t="s">
        <v>390</v>
      </c>
      <c r="AA78" s="137" t="s">
        <v>390</v>
      </c>
      <c r="AB78" s="137" t="s">
        <v>390</v>
      </c>
      <c r="AC78" s="137" t="s">
        <v>390</v>
      </c>
      <c r="AD78" s="137">
        <v>3.7315800000000006E-5</v>
      </c>
      <c r="AE78" s="138"/>
      <c r="AF78" s="139" t="s">
        <v>387</v>
      </c>
      <c r="AG78" s="139" t="s">
        <v>387</v>
      </c>
      <c r="AH78" s="139" t="s">
        <v>387</v>
      </c>
      <c r="AI78" s="139" t="s">
        <v>387</v>
      </c>
      <c r="AJ78" s="139" t="s">
        <v>387</v>
      </c>
      <c r="AK78" s="139">
        <v>41.462000000000003</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0.82536136599999999</v>
      </c>
      <c r="F80" s="137">
        <v>0.23098661400000001</v>
      </c>
      <c r="G80" s="137">
        <v>1.5268460800000001</v>
      </c>
      <c r="H80" s="137">
        <v>7.0051230000000003E-3</v>
      </c>
      <c r="I80" s="137">
        <v>0.19457434900000012</v>
      </c>
      <c r="J80" s="137">
        <v>0.22755227700000014</v>
      </c>
      <c r="K80" s="137">
        <v>0.249525465</v>
      </c>
      <c r="L80" s="137">
        <v>1.9457434900000013E-4</v>
      </c>
      <c r="M80" s="137">
        <v>17.628888313000001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4.0536603071410102</v>
      </c>
      <c r="AG80" s="139">
        <v>138.23278952000001</v>
      </c>
      <c r="AH80" s="139">
        <v>2161.8243429600002</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6.5020487999999999</v>
      </c>
      <c r="G82" s="137" t="s">
        <v>387</v>
      </c>
      <c r="H82" s="137" t="s">
        <v>387</v>
      </c>
      <c r="I82" s="137" t="s">
        <v>390</v>
      </c>
      <c r="J82" s="137" t="s">
        <v>387</v>
      </c>
      <c r="K82" s="137" t="s">
        <v>387</v>
      </c>
      <c r="L82" s="137" t="s">
        <v>387</v>
      </c>
      <c r="M82" s="137" t="s">
        <v>387</v>
      </c>
      <c r="N82" s="137" t="s">
        <v>387</v>
      </c>
      <c r="O82" s="137" t="s">
        <v>387</v>
      </c>
      <c r="P82" s="137">
        <v>3.0342894399999997E-2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5418374</v>
      </c>
      <c r="AL82" s="145" t="s">
        <v>422</v>
      </c>
    </row>
    <row r="83" spans="1:38" s="2" customFormat="1" ht="26.25" customHeight="1" thickBot="1" x14ac:dyDescent="0.25">
      <c r="A83" s="63" t="s">
        <v>54</v>
      </c>
      <c r="B83" s="74" t="s">
        <v>189</v>
      </c>
      <c r="C83" s="75" t="s">
        <v>190</v>
      </c>
      <c r="D83" s="65"/>
      <c r="E83" s="137" t="s">
        <v>390</v>
      </c>
      <c r="F83" s="137">
        <v>1.5363296E-2</v>
      </c>
      <c r="G83" s="137" t="s">
        <v>390</v>
      </c>
      <c r="H83" s="137" t="s">
        <v>387</v>
      </c>
      <c r="I83" s="137">
        <v>6.3661000000000013E-5</v>
      </c>
      <c r="J83" s="137">
        <v>7.5283000000000001E-4</v>
      </c>
      <c r="K83" s="137">
        <v>6.2661899999999996E-3</v>
      </c>
      <c r="L83" s="137">
        <v>3.6286770000000009E-6</v>
      </c>
      <c r="M83" s="137" t="s">
        <v>390</v>
      </c>
      <c r="N83" s="137" t="s">
        <v>387</v>
      </c>
      <c r="O83" s="137" t="s">
        <v>387</v>
      </c>
      <c r="P83" s="137" t="s">
        <v>387</v>
      </c>
      <c r="Q83" s="137" t="s">
        <v>387</v>
      </c>
      <c r="R83" s="137" t="s">
        <v>387</v>
      </c>
      <c r="S83" s="137" t="s">
        <v>387</v>
      </c>
      <c r="T83" s="137" t="s">
        <v>387</v>
      </c>
      <c r="U83" s="137" t="s">
        <v>387</v>
      </c>
      <c r="V83" s="137" t="s">
        <v>387</v>
      </c>
      <c r="W83" s="137">
        <v>8.6274999999999998E-3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123250</v>
      </c>
      <c r="AL83" s="145" t="s">
        <v>423</v>
      </c>
    </row>
    <row r="84" spans="1:38" s="2" customFormat="1" ht="26.25" customHeight="1" thickBot="1" x14ac:dyDescent="0.25">
      <c r="A84" s="63" t="s">
        <v>54</v>
      </c>
      <c r="B84" s="74" t="s">
        <v>191</v>
      </c>
      <c r="C84" s="75" t="s">
        <v>192</v>
      </c>
      <c r="D84" s="65"/>
      <c r="E84" s="137" t="s">
        <v>390</v>
      </c>
      <c r="F84" s="137">
        <v>2.7371319999999998E-3</v>
      </c>
      <c r="G84" s="137" t="s">
        <v>387</v>
      </c>
      <c r="H84" s="137" t="s">
        <v>387</v>
      </c>
      <c r="I84" s="137">
        <v>1.42771E-3</v>
      </c>
      <c r="J84" s="137">
        <v>1.7891570000000002E-3</v>
      </c>
      <c r="K84" s="137">
        <v>1.8072280000000001E-3</v>
      </c>
      <c r="L84" s="137">
        <v>1.8560229999999998E-5</v>
      </c>
      <c r="M84" s="137">
        <v>9.5502000000000008E-5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14.154</v>
      </c>
      <c r="AL84" s="145" t="s">
        <v>424</v>
      </c>
    </row>
    <row r="85" spans="1:38" s="2" customFormat="1" ht="26.25" customHeight="1" thickBot="1" x14ac:dyDescent="0.25">
      <c r="A85" s="63" t="s">
        <v>186</v>
      </c>
      <c r="B85" s="69" t="s">
        <v>193</v>
      </c>
      <c r="C85" s="75" t="s">
        <v>374</v>
      </c>
      <c r="D85" s="65"/>
      <c r="E85" s="137" t="s">
        <v>387</v>
      </c>
      <c r="F85" s="137">
        <v>19.793016914749636</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100.85388800000001</v>
      </c>
      <c r="AL85" s="145" t="s">
        <v>425</v>
      </c>
    </row>
    <row r="86" spans="1:38" s="2" customFormat="1" ht="26.25" customHeight="1" thickBot="1" x14ac:dyDescent="0.25">
      <c r="A86" s="63" t="s">
        <v>186</v>
      </c>
      <c r="B86" s="69" t="s">
        <v>194</v>
      </c>
      <c r="C86" s="73" t="s">
        <v>195</v>
      </c>
      <c r="D86" s="65"/>
      <c r="E86" s="137" t="s">
        <v>387</v>
      </c>
      <c r="F86" s="137">
        <v>5.0734330000000014</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5.1376999999999992E-2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10.805946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10.805946</v>
      </c>
      <c r="AL88" s="145" t="s">
        <v>426</v>
      </c>
    </row>
    <row r="89" spans="1:38" s="2" customFormat="1" ht="26.25" customHeight="1" thickBot="1" x14ac:dyDescent="0.25">
      <c r="A89" s="63" t="s">
        <v>186</v>
      </c>
      <c r="B89" s="69" t="s">
        <v>200</v>
      </c>
      <c r="C89" s="73" t="s">
        <v>201</v>
      </c>
      <c r="D89" s="65"/>
      <c r="E89" s="137" t="s">
        <v>387</v>
      </c>
      <c r="F89" s="137">
        <v>4.3953129999999998</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0.95166200000000001</v>
      </c>
      <c r="G90" s="137">
        <v>2.1389676563412084E-2</v>
      </c>
      <c r="H90" s="137" t="s">
        <v>387</v>
      </c>
      <c r="I90" s="137" t="s">
        <v>387</v>
      </c>
      <c r="J90" s="137" t="s">
        <v>387</v>
      </c>
      <c r="K90" s="137" t="s">
        <v>387</v>
      </c>
      <c r="L90" s="137" t="s">
        <v>387</v>
      </c>
      <c r="M90" s="137" t="s">
        <v>387</v>
      </c>
      <c r="N90" s="137">
        <v>2.2815655000972884E-4</v>
      </c>
      <c r="O90" s="137">
        <v>2.851956875121611E-4</v>
      </c>
      <c r="P90" s="137">
        <v>1.4259784375608055E-4</v>
      </c>
      <c r="Q90" s="137">
        <v>3.1371525626337711E-4</v>
      </c>
      <c r="R90" s="137">
        <v>1.996369812585127E-4</v>
      </c>
      <c r="S90" s="137">
        <v>1.4259784375608055E-4</v>
      </c>
      <c r="T90" s="137">
        <v>1.4259784375608055E-4</v>
      </c>
      <c r="U90" s="137">
        <v>1.1407827500486442E-4</v>
      </c>
      <c r="V90" s="137">
        <v>5.3616789252286248</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9.952078567368421E-3</v>
      </c>
      <c r="F91" s="137">
        <v>2.6524923039999999E-2</v>
      </c>
      <c r="G91" s="137">
        <v>1.0156232978947371E-3</v>
      </c>
      <c r="H91" s="137">
        <v>2.27434774E-2</v>
      </c>
      <c r="I91" s="137">
        <v>0.14798707937552735</v>
      </c>
      <c r="J91" s="137">
        <v>0.14800321500659785</v>
      </c>
      <c r="K91" s="137">
        <v>0.14800654773073102</v>
      </c>
      <c r="L91" s="137">
        <v>6.6586325399999993E-2</v>
      </c>
      <c r="M91" s="137">
        <v>0.30437215420263153</v>
      </c>
      <c r="N91" s="137">
        <v>0.26365849852631584</v>
      </c>
      <c r="O91" s="137">
        <v>5.2731659818947365E-4</v>
      </c>
      <c r="P91" s="137">
        <v>1.9169049000000003E-5</v>
      </c>
      <c r="Q91" s="137">
        <v>4.4727781000000006E-4</v>
      </c>
      <c r="R91" s="137">
        <v>5.246266042105264E-3</v>
      </c>
      <c r="S91" s="137">
        <v>0.14934639665924213</v>
      </c>
      <c r="T91" s="137">
        <v>1.0103770119094739E-2</v>
      </c>
      <c r="U91" s="137" t="s">
        <v>390</v>
      </c>
      <c r="V91" s="137">
        <v>8.7452564329621063E-2</v>
      </c>
      <c r="W91" s="137">
        <v>5.4803559999999998E-4</v>
      </c>
      <c r="X91" s="137">
        <v>6.0831951599999996E-4</v>
      </c>
      <c r="Y91" s="137">
        <v>2.4661601999999999E-4</v>
      </c>
      <c r="Z91" s="137">
        <v>2.4661601999999999E-4</v>
      </c>
      <c r="AA91" s="137">
        <v>2.4661601999999999E-4</v>
      </c>
      <c r="AB91" s="137">
        <v>1.3481675759999998E-3</v>
      </c>
      <c r="AC91" s="137" t="s">
        <v>390</v>
      </c>
      <c r="AD91" s="137" t="s">
        <v>390</v>
      </c>
      <c r="AE91" s="138"/>
      <c r="AF91" s="139" t="s">
        <v>389</v>
      </c>
      <c r="AG91" s="139" t="s">
        <v>389</v>
      </c>
      <c r="AH91" s="139" t="s">
        <v>389</v>
      </c>
      <c r="AI91" s="139" t="s">
        <v>389</v>
      </c>
      <c r="AJ91" s="139" t="s">
        <v>389</v>
      </c>
      <c r="AK91" s="139">
        <v>5.8166551052631572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1.074547E-2</v>
      </c>
      <c r="J92" s="137">
        <v>3.9907360999999995E-2</v>
      </c>
      <c r="K92" s="137">
        <v>9.7678582E-2</v>
      </c>
      <c r="L92" s="137">
        <v>2.7938221999999999E-4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566.15389000000005</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2.95715E-4</v>
      </c>
      <c r="F94" s="137">
        <v>9.340161000000001E-2</v>
      </c>
      <c r="G94" s="137">
        <v>3.4900000000000001E-7</v>
      </c>
      <c r="H94" s="137">
        <v>1.1720000000000002E-6</v>
      </c>
      <c r="I94" s="137">
        <v>9.7503499999999996E-4</v>
      </c>
      <c r="J94" s="137">
        <v>3.3044209999999997E-3</v>
      </c>
      <c r="K94" s="137">
        <v>7.9773750000000001E-3</v>
      </c>
      <c r="L94" s="137" t="s">
        <v>390</v>
      </c>
      <c r="M94" s="137">
        <v>8.8746499999999993E-4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1.2529167999999997</v>
      </c>
      <c r="AI94" s="139" t="s">
        <v>387</v>
      </c>
      <c r="AJ94" s="139" t="s">
        <v>387</v>
      </c>
      <c r="AK94" s="139" t="s">
        <v>387</v>
      </c>
      <c r="AL94" s="145" t="s">
        <v>387</v>
      </c>
    </row>
    <row r="95" spans="1:38" s="2" customFormat="1" ht="26.25" customHeight="1" thickBot="1" x14ac:dyDescent="0.25">
      <c r="A95" s="63" t="s">
        <v>54</v>
      </c>
      <c r="B95" s="76" t="s">
        <v>209</v>
      </c>
      <c r="C95" s="64" t="s">
        <v>210</v>
      </c>
      <c r="D95" s="70"/>
      <c r="E95" s="137">
        <v>0.19214020199999998</v>
      </c>
      <c r="F95" s="137">
        <v>0.20323188200000003</v>
      </c>
      <c r="G95" s="137">
        <v>2.9760569999999998E-3</v>
      </c>
      <c r="H95" s="137">
        <v>5.7355199999999996E-4</v>
      </c>
      <c r="I95" s="137">
        <v>1.1600716999999997E-2</v>
      </c>
      <c r="J95" s="137">
        <v>4.6228110000000003E-2</v>
      </c>
      <c r="K95" s="137">
        <v>0.115482864</v>
      </c>
      <c r="L95" s="137" t="s">
        <v>390</v>
      </c>
      <c r="M95" s="137">
        <v>0.223655776</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v>343.43834000000004</v>
      </c>
      <c r="AH95" s="139">
        <v>366.4395672</v>
      </c>
      <c r="AI95" s="139">
        <v>796.9572720000001</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5.4183740000000001E-2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0.54183740000000002</v>
      </c>
      <c r="AE97" s="138"/>
      <c r="AF97" s="139" t="s">
        <v>387</v>
      </c>
      <c r="AG97" s="139" t="s">
        <v>387</v>
      </c>
      <c r="AH97" s="139" t="s">
        <v>387</v>
      </c>
      <c r="AI97" s="139" t="s">
        <v>387</v>
      </c>
      <c r="AJ97" s="139" t="s">
        <v>387</v>
      </c>
      <c r="AK97" s="139">
        <v>5418374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4.0223792051206832E-2</v>
      </c>
      <c r="F99" s="140">
        <v>2.7813616283148184</v>
      </c>
      <c r="G99" s="140" t="s">
        <v>387</v>
      </c>
      <c r="H99" s="140">
        <v>1.9252241621583299</v>
      </c>
      <c r="I99" s="140">
        <v>4.3521224794520551E-2</v>
      </c>
      <c r="J99" s="140">
        <v>6.6874077123287676E-2</v>
      </c>
      <c r="K99" s="140">
        <v>0.14648607369863015</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180207</v>
      </c>
      <c r="AL99" s="146" t="s">
        <v>431</v>
      </c>
    </row>
    <row r="100" spans="1:38" s="2" customFormat="1" ht="26.25" customHeight="1" thickBot="1" x14ac:dyDescent="0.25">
      <c r="A100" s="63" t="s">
        <v>217</v>
      </c>
      <c r="B100" s="63" t="s">
        <v>219</v>
      </c>
      <c r="C100" s="64" t="s">
        <v>379</v>
      </c>
      <c r="D100" s="77"/>
      <c r="E100" s="140">
        <v>3.208927649367152E-2</v>
      </c>
      <c r="F100" s="140">
        <v>1.7747188287624647</v>
      </c>
      <c r="G100" s="140" t="s">
        <v>387</v>
      </c>
      <c r="H100" s="140">
        <v>1.8849061393689981</v>
      </c>
      <c r="I100" s="140">
        <v>4.2665477315068499E-2</v>
      </c>
      <c r="J100" s="140">
        <v>6.441295164383562E-2</v>
      </c>
      <c r="K100" s="140">
        <v>0.14035485257534244</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321778</v>
      </c>
      <c r="AL100" s="146" t="s">
        <v>431</v>
      </c>
    </row>
    <row r="101" spans="1:38" s="2" customFormat="1" ht="26.25" customHeight="1" thickBot="1" x14ac:dyDescent="0.25">
      <c r="A101" s="63" t="s">
        <v>217</v>
      </c>
      <c r="B101" s="63" t="s">
        <v>220</v>
      </c>
      <c r="C101" s="64" t="s">
        <v>221</v>
      </c>
      <c r="D101" s="77"/>
      <c r="E101" s="140">
        <v>9.9305517092676075E-3</v>
      </c>
      <c r="F101" s="140">
        <v>0.10517686200000001</v>
      </c>
      <c r="G101" s="140" t="s">
        <v>387</v>
      </c>
      <c r="H101" s="140">
        <v>0.52299599190016732</v>
      </c>
      <c r="I101" s="140">
        <v>9.02822E-3</v>
      </c>
      <c r="J101" s="140">
        <v>1.3446808535999997E-2</v>
      </c>
      <c r="K101" s="140">
        <v>3.1375886584000007E-2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376978</v>
      </c>
      <c r="AL101" s="146" t="s">
        <v>431</v>
      </c>
    </row>
    <row r="102" spans="1:38" s="2" customFormat="1" ht="26.25" customHeight="1" thickBot="1" x14ac:dyDescent="0.25">
      <c r="A102" s="63" t="s">
        <v>217</v>
      </c>
      <c r="B102" s="63" t="s">
        <v>222</v>
      </c>
      <c r="C102" s="64" t="s">
        <v>357</v>
      </c>
      <c r="D102" s="77"/>
      <c r="E102" s="140">
        <v>8.4032111073251963E-3</v>
      </c>
      <c r="F102" s="140">
        <v>0.47475805100000001</v>
      </c>
      <c r="G102" s="140" t="s">
        <v>387</v>
      </c>
      <c r="H102" s="140">
        <v>1.739819842953146</v>
      </c>
      <c r="I102" s="140">
        <v>4.5125399999999998E-3</v>
      </c>
      <c r="J102" s="140">
        <v>0.10260036000000002</v>
      </c>
      <c r="K102" s="140">
        <v>0.7378805100000001</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740862</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1.2741994954263681E-3</v>
      </c>
      <c r="F104" s="140">
        <v>1.9341812000000003E-2</v>
      </c>
      <c r="G104" s="140" t="s">
        <v>387</v>
      </c>
      <c r="H104" s="140">
        <v>7.0664571525639819E-2</v>
      </c>
      <c r="I104" s="140">
        <v>3.5971487999999997E-4</v>
      </c>
      <c r="J104" s="140">
        <v>1.07914464E-3</v>
      </c>
      <c r="K104" s="140">
        <v>2.5180041600000001E-3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35686</v>
      </c>
      <c r="AL104" s="146" t="s">
        <v>431</v>
      </c>
    </row>
    <row r="105" spans="1:38" s="2" customFormat="1" ht="26.25" customHeight="1" thickBot="1" x14ac:dyDescent="0.25">
      <c r="A105" s="63" t="s">
        <v>217</v>
      </c>
      <c r="B105" s="63" t="s">
        <v>227</v>
      </c>
      <c r="C105" s="64" t="s">
        <v>228</v>
      </c>
      <c r="D105" s="77"/>
      <c r="E105" s="140">
        <v>8.5109090000242533E-4</v>
      </c>
      <c r="F105" s="140">
        <v>3.0775725000000004E-2</v>
      </c>
      <c r="G105" s="140" t="s">
        <v>387</v>
      </c>
      <c r="H105" s="140">
        <v>4.8102879346770502E-2</v>
      </c>
      <c r="I105" s="140">
        <v>7.05502E-4</v>
      </c>
      <c r="J105" s="140">
        <v>1.108646E-3</v>
      </c>
      <c r="K105" s="140">
        <v>2.4188639999999997E-3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7199</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1.337230547434105E-2</v>
      </c>
      <c r="F107" s="140">
        <v>1.0555738049999999</v>
      </c>
      <c r="G107" s="140" t="s">
        <v>387</v>
      </c>
      <c r="H107" s="140">
        <v>2.5222077046201399</v>
      </c>
      <c r="I107" s="140">
        <v>1.9192251E-2</v>
      </c>
      <c r="J107" s="140">
        <v>0.25589667999999999</v>
      </c>
      <c r="K107" s="140">
        <v>1.2155092299999999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6397417</v>
      </c>
      <c r="AL107" s="146" t="s">
        <v>431</v>
      </c>
    </row>
    <row r="108" spans="1:38" s="2" customFormat="1" ht="26.25" customHeight="1" thickBot="1" x14ac:dyDescent="0.25">
      <c r="A108" s="63" t="s">
        <v>217</v>
      </c>
      <c r="B108" s="63" t="s">
        <v>232</v>
      </c>
      <c r="C108" s="64" t="s">
        <v>351</v>
      </c>
      <c r="D108" s="77"/>
      <c r="E108" s="140">
        <v>1.54893236985432E-2</v>
      </c>
      <c r="F108" s="140">
        <v>0.73999947600000004</v>
      </c>
      <c r="G108" s="140" t="s">
        <v>387</v>
      </c>
      <c r="H108" s="140">
        <v>1.4067972473162389</v>
      </c>
      <c r="I108" s="140">
        <v>1.3703693999999999E-2</v>
      </c>
      <c r="J108" s="140">
        <v>0.13703694</v>
      </c>
      <c r="K108" s="140">
        <v>0.27407387999999999</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6851847</v>
      </c>
      <c r="AL108" s="146" t="s">
        <v>431</v>
      </c>
    </row>
    <row r="109" spans="1:38" s="2" customFormat="1" ht="26.25" customHeight="1" thickBot="1" x14ac:dyDescent="0.25">
      <c r="A109" s="63" t="s">
        <v>217</v>
      </c>
      <c r="B109" s="63" t="s">
        <v>233</v>
      </c>
      <c r="C109" s="64" t="s">
        <v>352</v>
      </c>
      <c r="D109" s="77"/>
      <c r="E109" s="140">
        <v>8.1260068673472011E-4</v>
      </c>
      <c r="F109" s="140">
        <v>6.0297612E-2</v>
      </c>
      <c r="G109" s="140" t="s">
        <v>387</v>
      </c>
      <c r="H109" s="140">
        <v>7.458442267509055E-2</v>
      </c>
      <c r="I109" s="140">
        <v>2.4661599999999998E-3</v>
      </c>
      <c r="J109" s="140">
        <v>1.3563879999999999E-2</v>
      </c>
      <c r="K109" s="140">
        <v>1.3563879999999999E-2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123308</v>
      </c>
      <c r="AL109" s="146" t="s">
        <v>431</v>
      </c>
    </row>
    <row r="110" spans="1:38" s="2" customFormat="1" ht="26.25" customHeight="1" thickBot="1" x14ac:dyDescent="0.25">
      <c r="A110" s="63" t="s">
        <v>217</v>
      </c>
      <c r="B110" s="63" t="s">
        <v>234</v>
      </c>
      <c r="C110" s="64" t="s">
        <v>353</v>
      </c>
      <c r="D110" s="77"/>
      <c r="E110" s="140">
        <v>1.0009944857841599E-3</v>
      </c>
      <c r="F110" s="140">
        <v>0.103038168</v>
      </c>
      <c r="G110" s="140" t="s">
        <v>387</v>
      </c>
      <c r="H110" s="140">
        <v>8.084615596174391E-2</v>
      </c>
      <c r="I110" s="140">
        <v>4.5323099999999995E-3</v>
      </c>
      <c r="J110" s="140">
        <v>3.2680380000000002E-2</v>
      </c>
      <c r="K110" s="140">
        <v>3.2680380000000002E-2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210712</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3.082338</v>
      </c>
      <c r="F112" s="140" t="s">
        <v>387</v>
      </c>
      <c r="G112" s="140" t="s">
        <v>387</v>
      </c>
      <c r="H112" s="140">
        <v>4.3690597499999999</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77058450</v>
      </c>
      <c r="AL112" s="146" t="s">
        <v>432</v>
      </c>
    </row>
    <row r="113" spans="1:38" s="2" customFormat="1" ht="26.25" customHeight="1" thickBot="1" x14ac:dyDescent="0.25">
      <c r="A113" s="63" t="s">
        <v>236</v>
      </c>
      <c r="B113" s="78" t="s">
        <v>239</v>
      </c>
      <c r="C113" s="79" t="s">
        <v>240</v>
      </c>
      <c r="D113" s="65"/>
      <c r="E113" s="140">
        <v>1.1323999848493289</v>
      </c>
      <c r="F113" s="140" t="s">
        <v>391</v>
      </c>
      <c r="G113" s="140" t="s">
        <v>387</v>
      </c>
      <c r="H113" s="140">
        <v>14.29904487089909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51743872.865245886</v>
      </c>
      <c r="AL113" s="146" t="s">
        <v>432</v>
      </c>
    </row>
    <row r="114" spans="1:38" s="2" customFormat="1" ht="26.25" customHeight="1" thickBot="1" x14ac:dyDescent="0.25">
      <c r="A114" s="63" t="s">
        <v>236</v>
      </c>
      <c r="B114" s="78" t="s">
        <v>241</v>
      </c>
      <c r="C114" s="79" t="s">
        <v>358</v>
      </c>
      <c r="D114" s="65"/>
      <c r="E114" s="140">
        <v>1.4151875003124998E-3</v>
      </c>
      <c r="F114" s="140" t="s">
        <v>387</v>
      </c>
      <c r="G114" s="140" t="s">
        <v>387</v>
      </c>
      <c r="H114" s="140">
        <v>4.5993593760156248E-3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35379.687507812494</v>
      </c>
      <c r="AL114" s="146" t="s">
        <v>432</v>
      </c>
    </row>
    <row r="115" spans="1:38" s="2" customFormat="1" ht="26.25" customHeight="1" thickBot="1" x14ac:dyDescent="0.25">
      <c r="A115" s="63" t="s">
        <v>236</v>
      </c>
      <c r="B115" s="78" t="s">
        <v>242</v>
      </c>
      <c r="C115" s="79" t="s">
        <v>243</v>
      </c>
      <c r="D115" s="65"/>
      <c r="E115" s="140">
        <v>7.1563463757324218E-3</v>
      </c>
      <c r="F115" s="140" t="s">
        <v>387</v>
      </c>
      <c r="G115" s="140" t="s">
        <v>387</v>
      </c>
      <c r="H115" s="140">
        <v>1.4312692751464844E-2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178908.65939331055</v>
      </c>
      <c r="AL115" s="146" t="s">
        <v>432</v>
      </c>
    </row>
    <row r="116" spans="1:38" s="2" customFormat="1" ht="26.25" customHeight="1" thickBot="1" x14ac:dyDescent="0.25">
      <c r="A116" s="63" t="s">
        <v>236</v>
      </c>
      <c r="B116" s="63" t="s">
        <v>244</v>
      </c>
      <c r="C116" s="69" t="s">
        <v>380</v>
      </c>
      <c r="D116" s="65"/>
      <c r="E116" s="140">
        <v>0.83573207400697835</v>
      </c>
      <c r="F116" s="140" t="s">
        <v>391</v>
      </c>
      <c r="G116" s="140" t="s">
        <v>387</v>
      </c>
      <c r="H116" s="140">
        <v>0.83441545408759443</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7099002.1707796725</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7.2543813600000007E-2</v>
      </c>
      <c r="J119" s="140">
        <v>1.8861391536000003</v>
      </c>
      <c r="K119" s="140">
        <v>1.8861391536000003</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1209063.56</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0.37203976800000005</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1209063.56</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1.523725E-7</v>
      </c>
      <c r="AD122" s="140" t="s">
        <v>387</v>
      </c>
      <c r="AE122" s="138"/>
      <c r="AF122" s="141" t="s">
        <v>387</v>
      </c>
      <c r="AG122" s="141" t="s">
        <v>387</v>
      </c>
      <c r="AH122" s="141" t="s">
        <v>387</v>
      </c>
      <c r="AI122" s="141" t="s">
        <v>387</v>
      </c>
      <c r="AJ122" s="141" t="s">
        <v>387</v>
      </c>
      <c r="AK122" s="141">
        <v>14740</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0.38326855071093946</v>
      </c>
      <c r="G125" s="137" t="s">
        <v>387</v>
      </c>
      <c r="H125" s="137" t="s">
        <v>390</v>
      </c>
      <c r="I125" s="137">
        <v>1.346772735E-4</v>
      </c>
      <c r="J125" s="137">
        <v>8.9376736050000003E-4</v>
      </c>
      <c r="K125" s="137">
        <v>1.8895629585000001E-3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4081.1295</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0.16352159999999999</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681.33999999999992</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1.1262190937513584E-2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0.33726347192554046</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2.28530556E-3</v>
      </c>
      <c r="F129" s="137">
        <v>1.9438231199999999E-2</v>
      </c>
      <c r="G129" s="137">
        <v>1.2345903599999999E-4</v>
      </c>
      <c r="H129" s="137" t="s">
        <v>390</v>
      </c>
      <c r="I129" s="137">
        <v>1.0507152E-5</v>
      </c>
      <c r="J129" s="137">
        <v>1.8387516E-5</v>
      </c>
      <c r="K129" s="137">
        <v>2.6267880000000002E-5</v>
      </c>
      <c r="L129" s="137">
        <v>3.6775032000000004E-7</v>
      </c>
      <c r="M129" s="137">
        <v>1.8387516000000002E-4</v>
      </c>
      <c r="N129" s="137">
        <v>3.4148244E-3</v>
      </c>
      <c r="O129" s="137">
        <v>2.6267879999999997E-4</v>
      </c>
      <c r="P129" s="137">
        <v>1.47100128E-4</v>
      </c>
      <c r="Q129" s="137">
        <v>4.2028608000000001E-5</v>
      </c>
      <c r="R129" s="137" t="s">
        <v>390</v>
      </c>
      <c r="S129" s="137" t="s">
        <v>390</v>
      </c>
      <c r="T129" s="137">
        <v>3.6775032000000004E-4</v>
      </c>
      <c r="U129" s="137" t="s">
        <v>390</v>
      </c>
      <c r="V129" s="137" t="s">
        <v>390</v>
      </c>
      <c r="W129" s="137">
        <v>0.91937579999999997</v>
      </c>
      <c r="X129" s="137" t="s">
        <v>390</v>
      </c>
      <c r="Y129" s="137" t="s">
        <v>390</v>
      </c>
      <c r="Z129" s="137" t="s">
        <v>390</v>
      </c>
      <c r="AA129" s="137" t="s">
        <v>390</v>
      </c>
      <c r="AB129" s="137">
        <v>5.2535760000000003E-5</v>
      </c>
      <c r="AC129" s="137">
        <v>5.2535760000000003E-3</v>
      </c>
      <c r="AD129" s="137" t="s">
        <v>387</v>
      </c>
      <c r="AE129" s="138"/>
      <c r="AF129" s="139" t="s">
        <v>387</v>
      </c>
      <c r="AG129" s="139" t="s">
        <v>387</v>
      </c>
      <c r="AH129" s="139" t="s">
        <v>387</v>
      </c>
      <c r="AI129" s="139" t="s">
        <v>387</v>
      </c>
      <c r="AJ129" s="139" t="s">
        <v>387</v>
      </c>
      <c r="AK129" s="139">
        <v>2.6267879999999999</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2.7894013200000004E-3</v>
      </c>
      <c r="F131" s="137">
        <v>1.0847671800000001E-3</v>
      </c>
      <c r="G131" s="137">
        <v>2.0669461119999987E-4</v>
      </c>
      <c r="H131" s="137" t="s">
        <v>390</v>
      </c>
      <c r="I131" s="137" t="s">
        <v>390</v>
      </c>
      <c r="J131" s="137" t="s">
        <v>390</v>
      </c>
      <c r="K131" s="137">
        <v>5.0026780199999973E-3</v>
      </c>
      <c r="L131" s="137">
        <v>1.1506159445999993E-4</v>
      </c>
      <c r="M131" s="137">
        <v>2.3245011000000006E-3</v>
      </c>
      <c r="N131" s="137">
        <v>2.5016399999999973E-3</v>
      </c>
      <c r="O131" s="137">
        <v>3.8609128799999996E-4</v>
      </c>
      <c r="P131" s="137">
        <v>6.150347387999998E-3</v>
      </c>
      <c r="Q131" s="137">
        <v>8.4291773999999939E-6</v>
      </c>
      <c r="R131" s="137">
        <v>5.1478838399999996E-5</v>
      </c>
      <c r="S131" s="137">
        <v>4.0581764040000003E-3</v>
      </c>
      <c r="T131" s="137">
        <v>4.6490022000000007E-4</v>
      </c>
      <c r="U131" s="137" t="s">
        <v>390</v>
      </c>
      <c r="V131" s="137" t="s">
        <v>390</v>
      </c>
      <c r="W131" s="137">
        <v>3.3716709599999977</v>
      </c>
      <c r="X131" s="137" t="s">
        <v>390</v>
      </c>
      <c r="Y131" s="137" t="s">
        <v>390</v>
      </c>
      <c r="Z131" s="137" t="s">
        <v>390</v>
      </c>
      <c r="AA131" s="137" t="s">
        <v>390</v>
      </c>
      <c r="AB131" s="137">
        <v>6.1986696000000007E-8</v>
      </c>
      <c r="AC131" s="137">
        <v>0.15496674000000002</v>
      </c>
      <c r="AD131" s="137">
        <v>3.0993348000000004E-2</v>
      </c>
      <c r="AE131" s="138"/>
      <c r="AF131" s="139" t="s">
        <v>387</v>
      </c>
      <c r="AG131" s="139" t="s">
        <v>387</v>
      </c>
      <c r="AH131" s="139" t="s">
        <v>387</v>
      </c>
      <c r="AI131" s="139" t="s">
        <v>387</v>
      </c>
      <c r="AJ131" s="139" t="s">
        <v>387</v>
      </c>
      <c r="AK131" s="139">
        <v>1.5496674000000001</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9.8801999999999987E-3</v>
      </c>
      <c r="F133" s="137">
        <v>1.5568799999999999E-4</v>
      </c>
      <c r="G133" s="137">
        <v>1.353288E-3</v>
      </c>
      <c r="H133" s="137" t="s">
        <v>387</v>
      </c>
      <c r="I133" s="137">
        <v>4.155672E-4</v>
      </c>
      <c r="J133" s="137">
        <v>4.155672E-4</v>
      </c>
      <c r="K133" s="137">
        <v>4.6179456000000006E-4</v>
      </c>
      <c r="L133" s="137" t="s">
        <v>390</v>
      </c>
      <c r="M133" s="137">
        <v>1.6766400000000001E-3</v>
      </c>
      <c r="N133" s="137">
        <v>3.5963928000000005E-4</v>
      </c>
      <c r="O133" s="137">
        <v>6.0239280000000003E-5</v>
      </c>
      <c r="P133" s="137">
        <v>1.7844240000000001E-2</v>
      </c>
      <c r="Q133" s="137">
        <v>1.6299335999999997E-4</v>
      </c>
      <c r="R133" s="137">
        <v>1.6239455999999999E-4</v>
      </c>
      <c r="S133" s="137">
        <v>1.4886167999999999E-4</v>
      </c>
      <c r="T133" s="137">
        <v>2.0754408E-4</v>
      </c>
      <c r="U133" s="137">
        <v>2.3688528000000004E-4</v>
      </c>
      <c r="V133" s="137">
        <v>1.91759712E-3</v>
      </c>
      <c r="W133" s="137">
        <v>0.32335199999999997</v>
      </c>
      <c r="X133" s="137">
        <v>1.5808319999999998E-7</v>
      </c>
      <c r="Y133" s="137">
        <v>8.6346960000000013E-8</v>
      </c>
      <c r="Z133" s="137">
        <v>7.7125440000000005E-8</v>
      </c>
      <c r="AA133" s="137">
        <v>8.3712239999999999E-8</v>
      </c>
      <c r="AB133" s="137">
        <v>4.0526784000000003E-7</v>
      </c>
      <c r="AC133" s="137">
        <v>1.7963999999999999E-3</v>
      </c>
      <c r="AD133" s="137">
        <v>4.9101600000000002E-3</v>
      </c>
      <c r="AE133" s="138"/>
      <c r="AF133" s="139" t="s">
        <v>387</v>
      </c>
      <c r="AG133" s="139" t="s">
        <v>387</v>
      </c>
      <c r="AH133" s="139" t="s">
        <v>387</v>
      </c>
      <c r="AI133" s="139" t="s">
        <v>387</v>
      </c>
      <c r="AJ133" s="139" t="s">
        <v>387</v>
      </c>
      <c r="AK133" s="139">
        <v>11976</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5.6622449999999998E-3</v>
      </c>
      <c r="G136" s="137" t="s">
        <v>387</v>
      </c>
      <c r="H136" s="137">
        <v>0.59230015999999952</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377483</v>
      </c>
      <c r="AL136" s="145" t="s">
        <v>438</v>
      </c>
    </row>
    <row r="137" spans="1:38" s="2" customFormat="1" ht="26.25" customHeight="1" thickBot="1" x14ac:dyDescent="0.25">
      <c r="A137" s="63" t="s">
        <v>261</v>
      </c>
      <c r="B137" s="63" t="s">
        <v>287</v>
      </c>
      <c r="C137" s="64" t="s">
        <v>288</v>
      </c>
      <c r="D137" s="65"/>
      <c r="E137" s="137" t="s">
        <v>387</v>
      </c>
      <c r="F137" s="137">
        <v>3.1484999999999998E-3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209900</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0.17499764000000001</v>
      </c>
      <c r="J139" s="137">
        <v>0.17499764000000001</v>
      </c>
      <c r="K139" s="137">
        <v>0.17499764000000001</v>
      </c>
      <c r="L139" s="137" t="s">
        <v>390</v>
      </c>
      <c r="M139" s="137" t="s">
        <v>390</v>
      </c>
      <c r="N139" s="137">
        <v>5.0578999999999999E-4</v>
      </c>
      <c r="O139" s="137">
        <v>1.0208700000000001E-3</v>
      </c>
      <c r="P139" s="137">
        <v>1.0208700000000001E-3</v>
      </c>
      <c r="Q139" s="137">
        <v>1.6180599999999999E-3</v>
      </c>
      <c r="R139" s="137">
        <v>1.5452400000000002E-3</v>
      </c>
      <c r="S139" s="137">
        <v>3.5900400000000001E-3</v>
      </c>
      <c r="T139" s="137" t="s">
        <v>390</v>
      </c>
      <c r="U139" s="137" t="s">
        <v>390</v>
      </c>
      <c r="V139" s="137" t="s">
        <v>390</v>
      </c>
      <c r="W139" s="137">
        <v>1.7782119999999999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2965</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87.972398699857223</v>
      </c>
      <c r="F141" s="19">
        <v>138.30412069148704</v>
      </c>
      <c r="G141" s="19">
        <v>62.733641817370227</v>
      </c>
      <c r="H141" s="19">
        <v>33.003202831925194</v>
      </c>
      <c r="I141" s="19">
        <v>21.898833901107224</v>
      </c>
      <c r="J141" s="19">
        <v>27.401190185002275</v>
      </c>
      <c r="K141" s="19">
        <v>36.915881991450355</v>
      </c>
      <c r="L141" s="19">
        <v>2.9750233641999393</v>
      </c>
      <c r="M141" s="19">
        <v>412.3198469198897</v>
      </c>
      <c r="N141" s="19">
        <v>26.41499912239</v>
      </c>
      <c r="O141" s="19">
        <v>1.3553911376643835</v>
      </c>
      <c r="P141" s="19">
        <v>1.2533176141742235</v>
      </c>
      <c r="Q141" s="19">
        <v>2.6484741763099078</v>
      </c>
      <c r="R141" s="19">
        <v>21.468679263000439</v>
      </c>
      <c r="S141" s="19">
        <v>8.6851819177156422</v>
      </c>
      <c r="T141" s="19">
        <v>2.7630605517502116</v>
      </c>
      <c r="U141" s="19">
        <v>2.2532035337067207</v>
      </c>
      <c r="V141" s="19">
        <v>50.497939328604822</v>
      </c>
      <c r="W141" s="19">
        <v>43.901515211642618</v>
      </c>
      <c r="X141" s="19">
        <v>8.1018069367410455</v>
      </c>
      <c r="Y141" s="19">
        <v>7.3623141558188063</v>
      </c>
      <c r="Z141" s="19">
        <v>4.2568112912095462</v>
      </c>
      <c r="AA141" s="19">
        <v>3.482635012467814</v>
      </c>
      <c r="AB141" s="19">
        <v>29.554869387954302</v>
      </c>
      <c r="AC141" s="19">
        <v>2.9597204873712051</v>
      </c>
      <c r="AD141" s="19">
        <v>16.085603463512154</v>
      </c>
      <c r="AE141" s="55"/>
      <c r="AF141" s="19">
        <v>124449.65761316288</v>
      </c>
      <c r="AG141" s="19">
        <v>164288.2336059972</v>
      </c>
      <c r="AH141" s="19">
        <v>158859.59481072621</v>
      </c>
      <c r="AI141" s="19">
        <v>63105.919609257464</v>
      </c>
      <c r="AJ141" s="19">
        <v>4891.9456938000003</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87.972398699857223</v>
      </c>
      <c r="F152" s="13">
        <v>138.30412069148704</v>
      </c>
      <c r="G152" s="13">
        <v>62.733641817370227</v>
      </c>
      <c r="H152" s="13">
        <v>33.003202831925194</v>
      </c>
      <c r="I152" s="13">
        <v>21.898833901107224</v>
      </c>
      <c r="J152" s="13">
        <v>27.401190185002275</v>
      </c>
      <c r="K152" s="13">
        <v>36.915881991450355</v>
      </c>
      <c r="L152" s="13">
        <v>2.9750233641999393</v>
      </c>
      <c r="M152" s="13">
        <v>412.3198469198897</v>
      </c>
      <c r="N152" s="13">
        <v>26.41499912239</v>
      </c>
      <c r="O152" s="13">
        <v>1.3553911376643835</v>
      </c>
      <c r="P152" s="13">
        <v>1.2533176141742235</v>
      </c>
      <c r="Q152" s="13">
        <v>2.6484741763099078</v>
      </c>
      <c r="R152" s="13">
        <v>21.468679263000439</v>
      </c>
      <c r="S152" s="13">
        <v>8.6851819177156422</v>
      </c>
      <c r="T152" s="13">
        <v>2.7630605517502116</v>
      </c>
      <c r="U152" s="13">
        <v>2.2532035337067207</v>
      </c>
      <c r="V152" s="13">
        <v>50.497939328604822</v>
      </c>
      <c r="W152" s="13">
        <v>43.901515211642618</v>
      </c>
      <c r="X152" s="13">
        <v>8.1018069367410455</v>
      </c>
      <c r="Y152" s="13">
        <v>7.3623141558188063</v>
      </c>
      <c r="Z152" s="13">
        <v>4.2568112912095462</v>
      </c>
      <c r="AA152" s="13">
        <v>3.482635012467814</v>
      </c>
      <c r="AB152" s="13">
        <v>29.554869387954302</v>
      </c>
      <c r="AC152" s="13">
        <v>2.9597204873712051</v>
      </c>
      <c r="AD152" s="13">
        <v>16.085603463512154</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87.972398699857223</v>
      </c>
      <c r="F154" s="13">
        <v>138.30412069148704</v>
      </c>
      <c r="G154" s="13">
        <v>62.733641817370227</v>
      </c>
      <c r="H154" s="13">
        <v>33.003202831925194</v>
      </c>
      <c r="I154" s="13">
        <v>21.898833901107224</v>
      </c>
      <c r="J154" s="13">
        <v>27.401190185002275</v>
      </c>
      <c r="K154" s="13">
        <v>36.915881991450355</v>
      </c>
      <c r="L154" s="13">
        <v>2.9750233641999393</v>
      </c>
      <c r="M154" s="13">
        <v>412.3198469198897</v>
      </c>
      <c r="N154" s="13">
        <v>26.41499912239</v>
      </c>
      <c r="O154" s="13">
        <v>1.3553911376643835</v>
      </c>
      <c r="P154" s="13">
        <v>1.2533176141742235</v>
      </c>
      <c r="Q154" s="13">
        <v>2.6484741763099078</v>
      </c>
      <c r="R154" s="13">
        <v>21.468679263000439</v>
      </c>
      <c r="S154" s="13">
        <v>8.6851819177156422</v>
      </c>
      <c r="T154" s="13">
        <v>2.7630605517502116</v>
      </c>
      <c r="U154" s="13">
        <v>2.2532035337067207</v>
      </c>
      <c r="V154" s="13">
        <v>50.497939328604822</v>
      </c>
      <c r="W154" s="13">
        <v>43.901515211642618</v>
      </c>
      <c r="X154" s="13">
        <v>8.1018069367410455</v>
      </c>
      <c r="Y154" s="13">
        <v>7.3623141558188063</v>
      </c>
      <c r="Z154" s="13">
        <v>4.2568112912095462</v>
      </c>
      <c r="AA154" s="13">
        <v>3.482635012467814</v>
      </c>
      <c r="AB154" s="13">
        <v>29.554869387954302</v>
      </c>
      <c r="AC154" s="13">
        <v>2.9597204873712051</v>
      </c>
      <c r="AD154" s="13">
        <v>16.085603463512154</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0.50308799673833826</v>
      </c>
      <c r="F157" s="22">
        <v>1.6985742291021047E-3</v>
      </c>
      <c r="G157" s="22">
        <v>3.2728464867393003E-2</v>
      </c>
      <c r="H157" s="22" t="s">
        <v>390</v>
      </c>
      <c r="I157" s="22">
        <v>1.1268919622506184E-2</v>
      </c>
      <c r="J157" s="22">
        <v>1.1268919622506184E-2</v>
      </c>
      <c r="K157" s="22">
        <v>1.1268919622506184E-2</v>
      </c>
      <c r="L157" s="22">
        <v>5.4090814188029633E-3</v>
      </c>
      <c r="M157" s="22">
        <v>0.18912181429749561</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1687.0659815774759</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3.3428099674437217E-2</v>
      </c>
      <c r="F158" s="22">
        <v>2.0470469484342967E-4</v>
      </c>
      <c r="G158" s="22">
        <v>2.0629054041300002E-3</v>
      </c>
      <c r="H158" s="22" t="s">
        <v>390</v>
      </c>
      <c r="I158" s="22">
        <v>1.000610025662065E-3</v>
      </c>
      <c r="J158" s="22">
        <v>1.000610025662065E-3</v>
      </c>
      <c r="K158" s="22">
        <v>1.000610025662065E-3</v>
      </c>
      <c r="L158" s="22">
        <v>4.8029281231779116E-4</v>
      </c>
      <c r="M158" s="22">
        <v>4.5784440659696321E-2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106.33378008002977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0.58700756158424194</v>
      </c>
      <c r="F163" s="23">
        <v>0.25497999999999998</v>
      </c>
      <c r="G163" s="23">
        <v>1.937848E-2</v>
      </c>
      <c r="H163" s="23">
        <v>2.1928279999999998E-2</v>
      </c>
      <c r="I163" s="23">
        <v>2.3826492383894347</v>
      </c>
      <c r="J163" s="23">
        <v>2.9121268469204198</v>
      </c>
      <c r="K163" s="23">
        <v>4.5005596725133765</v>
      </c>
      <c r="L163" s="23">
        <v>0.21443843145504912</v>
      </c>
      <c r="M163" s="23">
        <v>20.936603029837961</v>
      </c>
      <c r="N163" s="23" t="s">
        <v>390</v>
      </c>
      <c r="O163" s="23" t="s">
        <v>390</v>
      </c>
      <c r="P163" s="23" t="s">
        <v>390</v>
      </c>
      <c r="Q163" s="23" t="s">
        <v>390</v>
      </c>
      <c r="R163" s="23" t="s">
        <v>390</v>
      </c>
      <c r="S163" s="23" t="s">
        <v>390</v>
      </c>
      <c r="T163" s="23" t="s">
        <v>390</v>
      </c>
      <c r="U163" s="23" t="s">
        <v>390</v>
      </c>
      <c r="V163" s="23" t="s">
        <v>390</v>
      </c>
      <c r="W163" s="23">
        <v>1.3236940213274635</v>
      </c>
      <c r="X163" s="23">
        <v>7.9421641279647806E-2</v>
      </c>
      <c r="Y163" s="23">
        <v>0.10589552170619709</v>
      </c>
      <c r="Z163" s="23">
        <v>4.5005596725133767E-2</v>
      </c>
      <c r="AA163" s="23">
        <v>3.0444962490531663E-2</v>
      </c>
      <c r="AB163" s="23">
        <v>0.26076772220151034</v>
      </c>
      <c r="AC163" s="23">
        <v>2.3297014775363358E-2</v>
      </c>
      <c r="AD163" s="23">
        <v>0.15884328255929564</v>
      </c>
      <c r="AE163" s="58"/>
      <c r="AF163" s="23" t="s">
        <v>389</v>
      </c>
      <c r="AG163" s="23" t="s">
        <v>389</v>
      </c>
      <c r="AH163" s="23" t="s">
        <v>389</v>
      </c>
      <c r="AI163" s="23" t="s">
        <v>389</v>
      </c>
      <c r="AJ163" s="23" t="s">
        <v>389</v>
      </c>
      <c r="AK163" s="23">
        <v>264.73880426549272</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81" priority="3" stopIfTrue="1" operator="equal">
      <formula>"NO"</formula>
    </cfRule>
    <cfRule type="cellIs" dxfId="80" priority="4" stopIfTrue="1" operator="equal">
      <formula>"NA"</formula>
    </cfRule>
    <cfRule type="cellIs" dxfId="79" priority="5" stopIfTrue="1" operator="equal">
      <formula>"IE"</formula>
    </cfRule>
    <cfRule type="cellIs" dxfId="78" priority="6" stopIfTrue="1" operator="equal">
      <formula>"NE"</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topLeftCell="K148" zoomScale="90" zoomScaleNormal="90" workbookViewId="0">
      <selection activeCell="T16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451</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9.9601348529999996</v>
      </c>
      <c r="F14" s="137">
        <v>0.14138335400000002</v>
      </c>
      <c r="G14" s="137">
        <v>40.918496678000004</v>
      </c>
      <c r="H14" s="137" t="s">
        <v>389</v>
      </c>
      <c r="I14" s="137">
        <v>0.53300588800000004</v>
      </c>
      <c r="J14" s="137">
        <v>0.66728011200000004</v>
      </c>
      <c r="K14" s="137">
        <v>0.92699294300000001</v>
      </c>
      <c r="L14" s="137" t="s">
        <v>390</v>
      </c>
      <c r="M14" s="137">
        <v>2.0139522300000001</v>
      </c>
      <c r="N14" s="137">
        <v>0.6853137691700506</v>
      </c>
      <c r="O14" s="137">
        <v>8.4547548501725051E-2</v>
      </c>
      <c r="P14" s="137">
        <v>0.13516773979416583</v>
      </c>
      <c r="Q14" s="137">
        <v>0.6443702623553742</v>
      </c>
      <c r="R14" s="137">
        <v>0.41304714990648878</v>
      </c>
      <c r="S14" s="137">
        <v>0.25606270833861089</v>
      </c>
      <c r="T14" s="137">
        <v>0.52003323429733384</v>
      </c>
      <c r="U14" s="137">
        <v>2.0081641805793957</v>
      </c>
      <c r="V14" s="137">
        <v>0.99047369162928678</v>
      </c>
      <c r="W14" s="137">
        <v>1.2571463149719713</v>
      </c>
      <c r="X14" s="137">
        <v>8.3090964769542519E-4</v>
      </c>
      <c r="Y14" s="137">
        <v>2.7099757603439695E-3</v>
      </c>
      <c r="Z14" s="137">
        <v>2.2346954275324123E-3</v>
      </c>
      <c r="AA14" s="137">
        <v>1.1242311901052727E-4</v>
      </c>
      <c r="AB14" s="137">
        <v>5.8880039545823326E-3</v>
      </c>
      <c r="AC14" s="137">
        <v>0.74974653366169508</v>
      </c>
      <c r="AD14" s="137">
        <v>0.96140198409666433</v>
      </c>
      <c r="AE14" s="138"/>
      <c r="AF14" s="139">
        <v>275.65860500000002</v>
      </c>
      <c r="AG14" s="139">
        <v>57140.157481200004</v>
      </c>
      <c r="AH14" s="139">
        <v>16857.213241840003</v>
      </c>
      <c r="AI14" s="139">
        <v>837.30770753101729</v>
      </c>
      <c r="AJ14" s="139">
        <v>1620.1534448999996</v>
      </c>
      <c r="AK14" s="139" t="s">
        <v>387</v>
      </c>
      <c r="AL14" s="145" t="s">
        <v>50</v>
      </c>
    </row>
    <row r="15" spans="1:38" s="1" customFormat="1" ht="26.25" customHeight="1" thickBot="1" x14ac:dyDescent="0.25">
      <c r="A15" s="63" t="s">
        <v>54</v>
      </c>
      <c r="B15" s="63" t="s">
        <v>55</v>
      </c>
      <c r="C15" s="64" t="s">
        <v>56</v>
      </c>
      <c r="D15" s="65"/>
      <c r="E15" s="137">
        <v>2.5040172790000002</v>
      </c>
      <c r="F15" s="137">
        <v>0.97556884899999996</v>
      </c>
      <c r="G15" s="137">
        <v>7.1268324270000001</v>
      </c>
      <c r="H15" s="137">
        <v>1.7898440000000001E-3</v>
      </c>
      <c r="I15" s="137">
        <v>0.14493486000000003</v>
      </c>
      <c r="J15" s="137">
        <v>0.156735396</v>
      </c>
      <c r="K15" s="137">
        <v>0.15732542599999999</v>
      </c>
      <c r="L15" s="137">
        <v>2.6668014240000003E-2</v>
      </c>
      <c r="M15" s="137">
        <v>0.10203989699999999</v>
      </c>
      <c r="N15" s="137" t="s">
        <v>391</v>
      </c>
      <c r="O15" s="137" t="s">
        <v>391</v>
      </c>
      <c r="P15" s="137" t="s">
        <v>391</v>
      </c>
      <c r="Q15" s="137" t="s">
        <v>391</v>
      </c>
      <c r="R15" s="137" t="s">
        <v>391</v>
      </c>
      <c r="S15" s="137" t="s">
        <v>391</v>
      </c>
      <c r="T15" s="137" t="s">
        <v>391</v>
      </c>
      <c r="U15" s="137" t="s">
        <v>391</v>
      </c>
      <c r="V15" s="137" t="s">
        <v>391</v>
      </c>
      <c r="W15" s="137" t="s">
        <v>391</v>
      </c>
      <c r="X15" s="137">
        <v>1.4291051352352803E-5</v>
      </c>
      <c r="Y15" s="137">
        <v>1.3490317628230559E-4</v>
      </c>
      <c r="Z15" s="137">
        <v>1.150901042516832E-4</v>
      </c>
      <c r="AA15" s="137">
        <v>1.0439520354394318E-4</v>
      </c>
      <c r="AB15" s="137">
        <v>3.6867953543028476E-4</v>
      </c>
      <c r="AC15" s="137">
        <v>1.001194391022E-5</v>
      </c>
      <c r="AD15" s="137">
        <v>4.9312559557799997E-6</v>
      </c>
      <c r="AE15" s="138"/>
      <c r="AF15" s="139">
        <v>28465.681633599997</v>
      </c>
      <c r="AG15" s="139">
        <v>1494.3199866</v>
      </c>
      <c r="AH15" s="139">
        <v>5207.6000102399994</v>
      </c>
      <c r="AI15" s="139" t="s">
        <v>389</v>
      </c>
      <c r="AJ15" s="139" t="s">
        <v>389</v>
      </c>
      <c r="AK15" s="139" t="s">
        <v>387</v>
      </c>
      <c r="AL15" s="145" t="s">
        <v>50</v>
      </c>
    </row>
    <row r="16" spans="1:38" s="1" customFormat="1" ht="26.25" customHeight="1" thickBot="1" x14ac:dyDescent="0.25">
      <c r="A16" s="63" t="s">
        <v>54</v>
      </c>
      <c r="B16" s="63" t="s">
        <v>57</v>
      </c>
      <c r="C16" s="64" t="s">
        <v>58</v>
      </c>
      <c r="D16" s="65"/>
      <c r="E16" s="137">
        <v>0.68295653100000009</v>
      </c>
      <c r="F16" s="137">
        <v>0.32766659399999992</v>
      </c>
      <c r="G16" s="137">
        <v>0.55770321300000003</v>
      </c>
      <c r="H16" s="137">
        <v>3.2656174000000003E-2</v>
      </c>
      <c r="I16" s="137">
        <v>0.31289945100000005</v>
      </c>
      <c r="J16" s="137">
        <v>0.52639332900000013</v>
      </c>
      <c r="K16" s="137">
        <v>0.78980981899999991</v>
      </c>
      <c r="L16" s="137">
        <v>0.15019173648000003</v>
      </c>
      <c r="M16" s="137">
        <v>13.210002025</v>
      </c>
      <c r="N16" s="137">
        <v>0.179449164276032</v>
      </c>
      <c r="O16" s="137">
        <v>1.0254237958630402E-2</v>
      </c>
      <c r="P16" s="137">
        <v>0.19226696172431998</v>
      </c>
      <c r="Q16" s="137">
        <v>7.0497885965584012E-2</v>
      </c>
      <c r="R16" s="137">
        <v>3.6530722727620799E-2</v>
      </c>
      <c r="S16" s="137">
        <v>0.1602224681036</v>
      </c>
      <c r="T16" s="137">
        <v>3.3326273365548803E-2</v>
      </c>
      <c r="U16" s="137">
        <v>1.8585806300017601E-2</v>
      </c>
      <c r="V16" s="137">
        <v>0.29480934131062397</v>
      </c>
      <c r="W16" s="137">
        <v>0.16663136682774399</v>
      </c>
      <c r="X16" s="137">
        <v>1.8585806300017598E-3</v>
      </c>
      <c r="Y16" s="137">
        <v>1.9226696172432001E-5</v>
      </c>
      <c r="Z16" s="137">
        <v>6.4088987241440005E-6</v>
      </c>
      <c r="AA16" s="137">
        <v>6.4088987241440005E-6</v>
      </c>
      <c r="AB16" s="137">
        <v>1.8906251236224798E-3</v>
      </c>
      <c r="AC16" s="137" t="s">
        <v>387</v>
      </c>
      <c r="AD16" s="137" t="s">
        <v>387</v>
      </c>
      <c r="AE16" s="138"/>
      <c r="AF16" s="139">
        <v>2.0015600000000001E-2</v>
      </c>
      <c r="AG16" s="139">
        <v>6403.3046777039999</v>
      </c>
      <c r="AH16" s="139">
        <v>5.5740308399999998</v>
      </c>
      <c r="AI16" s="139" t="s">
        <v>389</v>
      </c>
      <c r="AJ16" s="139" t="s">
        <v>389</v>
      </c>
      <c r="AK16" s="139" t="s">
        <v>387</v>
      </c>
      <c r="AL16" s="145" t="s">
        <v>50</v>
      </c>
    </row>
    <row r="17" spans="1:38" s="2" customFormat="1" ht="26.25" customHeight="1" thickBot="1" x14ac:dyDescent="0.25">
      <c r="A17" s="63" t="s">
        <v>54</v>
      </c>
      <c r="B17" s="63" t="s">
        <v>59</v>
      </c>
      <c r="C17" s="64" t="s">
        <v>60</v>
      </c>
      <c r="D17" s="65"/>
      <c r="E17" s="137">
        <v>3.7213344880000001</v>
      </c>
      <c r="F17" s="137">
        <v>2.4870349E-2</v>
      </c>
      <c r="G17" s="137">
        <v>4.082307546</v>
      </c>
      <c r="H17" s="137" t="s">
        <v>389</v>
      </c>
      <c r="I17" s="137">
        <v>0.10172727999999999</v>
      </c>
      <c r="J17" s="137">
        <v>0.10363423299999999</v>
      </c>
      <c r="K17" s="137">
        <v>0.114771677</v>
      </c>
      <c r="L17" s="137" t="s">
        <v>390</v>
      </c>
      <c r="M17" s="137">
        <v>0.46738202499999998</v>
      </c>
      <c r="N17" s="137">
        <v>1.7113355055339681</v>
      </c>
      <c r="O17" s="137">
        <v>2.2998133203418852E-2</v>
      </c>
      <c r="P17" s="137">
        <v>0.10809380182853365</v>
      </c>
      <c r="Q17" s="137">
        <v>5.2415497226472499E-2</v>
      </c>
      <c r="R17" s="137">
        <v>0.17256945580493083</v>
      </c>
      <c r="S17" s="137">
        <v>0.22351084904746554</v>
      </c>
      <c r="T17" s="137">
        <v>0.16618441822565347</v>
      </c>
      <c r="U17" s="137">
        <v>2.3760557512424806E-2</v>
      </c>
      <c r="V17" s="137">
        <v>2.5637609337826337</v>
      </c>
      <c r="W17" s="137">
        <v>2.5992663506569555</v>
      </c>
      <c r="X17" s="137">
        <v>0.59065170245367571</v>
      </c>
      <c r="Y17" s="137">
        <v>0.79087914002110538</v>
      </c>
      <c r="Z17" s="137">
        <v>0.31733820101522958</v>
      </c>
      <c r="AA17" s="137">
        <v>0.25066681284979309</v>
      </c>
      <c r="AB17" s="137">
        <v>1.9495358563398038</v>
      </c>
      <c r="AC17" s="137">
        <v>7.9174399160340005E-3</v>
      </c>
      <c r="AD17" s="137">
        <v>2.1709109447189996</v>
      </c>
      <c r="AE17" s="138"/>
      <c r="AF17" s="139">
        <v>2.8067330000000001E-2</v>
      </c>
      <c r="AG17" s="139">
        <v>24914.773122186001</v>
      </c>
      <c r="AH17" s="139">
        <v>1207.6798750400001</v>
      </c>
      <c r="AI17" s="139" t="s">
        <v>389</v>
      </c>
      <c r="AJ17" s="139" t="s">
        <v>389</v>
      </c>
      <c r="AK17" s="139" t="s">
        <v>387</v>
      </c>
      <c r="AL17" s="145" t="s">
        <v>50</v>
      </c>
    </row>
    <row r="18" spans="1:38" s="2" customFormat="1" ht="26.25" customHeight="1" thickBot="1" x14ac:dyDescent="0.25">
      <c r="A18" s="63" t="s">
        <v>54</v>
      </c>
      <c r="B18" s="63" t="s">
        <v>61</v>
      </c>
      <c r="C18" s="64" t="s">
        <v>62</v>
      </c>
      <c r="D18" s="65"/>
      <c r="E18" s="137">
        <v>4.4681050000000009E-3</v>
      </c>
      <c r="F18" s="137">
        <v>2.3689600000000003E-4</v>
      </c>
      <c r="G18" s="137">
        <v>2.6884999999999998E-5</v>
      </c>
      <c r="H18" s="137" t="s">
        <v>389</v>
      </c>
      <c r="I18" s="137">
        <v>2.0290199999999998E-4</v>
      </c>
      <c r="J18" s="137">
        <v>2.1675499999999998E-4</v>
      </c>
      <c r="K18" s="137">
        <v>2.24047E-4</v>
      </c>
      <c r="L18" s="137" t="s">
        <v>390</v>
      </c>
      <c r="M18" s="137">
        <v>1.7445480000000001E-3</v>
      </c>
      <c r="N18" s="137">
        <v>1.1116288233599999E-6</v>
      </c>
      <c r="O18" s="137">
        <v>9.0951449183999994E-8</v>
      </c>
      <c r="P18" s="137">
        <v>5.4570869510400009E-5</v>
      </c>
      <c r="Q18" s="137">
        <v>1.0105716576000001E-5</v>
      </c>
      <c r="R18" s="137">
        <v>1.31374315488E-6</v>
      </c>
      <c r="S18" s="137">
        <v>2.6274863097599996E-7</v>
      </c>
      <c r="T18" s="137">
        <v>1.31374315488E-6</v>
      </c>
      <c r="U18" s="137">
        <v>5.8613156140800008E-6</v>
      </c>
      <c r="V18" s="137">
        <v>7.3771731004800009E-5</v>
      </c>
      <c r="W18" s="137">
        <v>5.2549726195200004E-5</v>
      </c>
      <c r="X18" s="137">
        <v>7.2761159347200003E-5</v>
      </c>
      <c r="Y18" s="137">
        <v>2.93065780704E-4</v>
      </c>
      <c r="Z18" s="137">
        <v>1.1116288233600002E-4</v>
      </c>
      <c r="AA18" s="137">
        <v>1.0914173902080002E-4</v>
      </c>
      <c r="AB18" s="137">
        <v>5.8613156140799999E-4</v>
      </c>
      <c r="AC18" s="137" t="s">
        <v>390</v>
      </c>
      <c r="AD18" s="137" t="s">
        <v>390</v>
      </c>
      <c r="AE18" s="138"/>
      <c r="AF18" s="139" t="s">
        <v>389</v>
      </c>
      <c r="AG18" s="139" t="s">
        <v>389</v>
      </c>
      <c r="AH18" s="139">
        <v>101.05716576</v>
      </c>
      <c r="AI18" s="139" t="s">
        <v>389</v>
      </c>
      <c r="AJ18" s="139" t="s">
        <v>389</v>
      </c>
      <c r="AK18" s="139" t="s">
        <v>387</v>
      </c>
      <c r="AL18" s="145" t="s">
        <v>50</v>
      </c>
    </row>
    <row r="19" spans="1:38" s="2" customFormat="1" ht="26.25" customHeight="1" thickBot="1" x14ac:dyDescent="0.25">
      <c r="A19" s="63" t="s">
        <v>54</v>
      </c>
      <c r="B19" s="63" t="s">
        <v>63</v>
      </c>
      <c r="C19" s="64" t="s">
        <v>64</v>
      </c>
      <c r="D19" s="65"/>
      <c r="E19" s="137">
        <v>0.14275948299999999</v>
      </c>
      <c r="F19" s="137">
        <v>6.6151040000000027E-3</v>
      </c>
      <c r="G19" s="137">
        <v>2.4757337000000001E-2</v>
      </c>
      <c r="H19" s="137" t="s">
        <v>389</v>
      </c>
      <c r="I19" s="137">
        <v>1.1713533E-2</v>
      </c>
      <c r="J19" s="137">
        <v>1.2474918999999999E-2</v>
      </c>
      <c r="K19" s="137">
        <v>1.5180714999999999E-2</v>
      </c>
      <c r="L19" s="137" t="s">
        <v>390</v>
      </c>
      <c r="M19" s="137">
        <v>4.0289603E-2</v>
      </c>
      <c r="N19" s="137">
        <v>5.5764155815051593E-4</v>
      </c>
      <c r="O19" s="137">
        <v>4.7055052333190403E-5</v>
      </c>
      <c r="P19" s="137">
        <v>1.54878889109964E-3</v>
      </c>
      <c r="Q19" s="137">
        <v>2.9592169588744997E-4</v>
      </c>
      <c r="R19" s="137">
        <v>1.6090677080862799E-4</v>
      </c>
      <c r="S19" s="137">
        <v>9.6210074272825603E-5</v>
      </c>
      <c r="T19" s="137">
        <v>8.5742557356787981E-5</v>
      </c>
      <c r="U19" s="137">
        <v>1.7674137389409798E-4</v>
      </c>
      <c r="V19" s="137">
        <v>5.9902674999648799E-3</v>
      </c>
      <c r="W19" s="137">
        <v>2.5078646949381199E-3</v>
      </c>
      <c r="X19" s="137">
        <v>2.3144235092068199E-3</v>
      </c>
      <c r="Y19" s="137">
        <v>9.2904229494574012E-3</v>
      </c>
      <c r="Z19" s="137">
        <v>3.2806606911630998E-3</v>
      </c>
      <c r="AA19" s="137">
        <v>3.1922218629769805E-3</v>
      </c>
      <c r="AB19" s="137">
        <v>1.8077729012804303E-2</v>
      </c>
      <c r="AC19" s="137">
        <v>1.6747487999999996E-5</v>
      </c>
      <c r="AD19" s="137">
        <v>5.6158439999999987E-4</v>
      </c>
      <c r="AE19" s="138"/>
      <c r="AF19" s="139">
        <v>62.728692375000008</v>
      </c>
      <c r="AG19" s="139">
        <v>3.3023999999999996</v>
      </c>
      <c r="AH19" s="139">
        <v>2801.7287113759999</v>
      </c>
      <c r="AI19" s="139">
        <v>2.94</v>
      </c>
      <c r="AJ19" s="139" t="s">
        <v>389</v>
      </c>
      <c r="AK19" s="139" t="s">
        <v>387</v>
      </c>
      <c r="AL19" s="145" t="s">
        <v>50</v>
      </c>
    </row>
    <row r="20" spans="1:38" s="2" customFormat="1" ht="26.25" customHeight="1" thickBot="1" x14ac:dyDescent="0.25">
      <c r="A20" s="63" t="s">
        <v>54</v>
      </c>
      <c r="B20" s="63" t="s">
        <v>65</v>
      </c>
      <c r="C20" s="64" t="s">
        <v>66</v>
      </c>
      <c r="D20" s="65"/>
      <c r="E20" s="137">
        <v>1.946532543</v>
      </c>
      <c r="F20" s="137">
        <v>0.19956460500000003</v>
      </c>
      <c r="G20" s="137">
        <v>1.5826208870000003</v>
      </c>
      <c r="H20" s="137">
        <v>1.0831829999999999E-3</v>
      </c>
      <c r="I20" s="137">
        <v>4.6501941999999998E-2</v>
      </c>
      <c r="J20" s="137">
        <v>5.5212654999999999E-2</v>
      </c>
      <c r="K20" s="137">
        <v>7.3175219E-2</v>
      </c>
      <c r="L20" s="137" t="s">
        <v>390</v>
      </c>
      <c r="M20" s="137">
        <v>3.6452223520000002</v>
      </c>
      <c r="N20" s="137">
        <v>1.1536303500727776</v>
      </c>
      <c r="O20" s="137">
        <v>0.30452419638428385</v>
      </c>
      <c r="P20" s="137">
        <v>4.6625688790259204E-2</v>
      </c>
      <c r="Q20" s="137">
        <v>2.0757844019037203E-2</v>
      </c>
      <c r="R20" s="137">
        <v>0.58009386303773702</v>
      </c>
      <c r="S20" s="137">
        <v>0.20725197582051944</v>
      </c>
      <c r="T20" s="137">
        <v>9.7802009331288894E-2</v>
      </c>
      <c r="U20" s="137">
        <v>1.8877413211996083E-2</v>
      </c>
      <c r="V20" s="137">
        <v>12.513887908789586</v>
      </c>
      <c r="W20" s="137">
        <v>3.1013580756192756</v>
      </c>
      <c r="X20" s="137">
        <v>0.41374278407352727</v>
      </c>
      <c r="Y20" s="137">
        <v>0.6139395784014241</v>
      </c>
      <c r="Z20" s="137">
        <v>0.21372546435595602</v>
      </c>
      <c r="AA20" s="137">
        <v>0.16996327683576082</v>
      </c>
      <c r="AB20" s="137">
        <v>1.4113711036666681</v>
      </c>
      <c r="AC20" s="137">
        <v>0.11683392583755202</v>
      </c>
      <c r="AD20" s="137">
        <v>0.68146517687482877</v>
      </c>
      <c r="AE20" s="138"/>
      <c r="AF20" s="139">
        <v>33.934279000000004</v>
      </c>
      <c r="AG20" s="139">
        <v>4000.5466696000003</v>
      </c>
      <c r="AH20" s="139">
        <v>4069.0926305599996</v>
      </c>
      <c r="AI20" s="139">
        <v>22893.654849680002</v>
      </c>
      <c r="AJ20" s="139" t="s">
        <v>389</v>
      </c>
      <c r="AK20" s="139" t="s">
        <v>387</v>
      </c>
      <c r="AL20" s="145" t="s">
        <v>50</v>
      </c>
    </row>
    <row r="21" spans="1:38" s="2" customFormat="1" ht="26.25" customHeight="1" thickBot="1" x14ac:dyDescent="0.25">
      <c r="A21" s="63" t="s">
        <v>54</v>
      </c>
      <c r="B21" s="63" t="s">
        <v>67</v>
      </c>
      <c r="C21" s="64" t="s">
        <v>68</v>
      </c>
      <c r="D21" s="65"/>
      <c r="E21" s="137">
        <v>0.33940463599999998</v>
      </c>
      <c r="F21" s="137">
        <v>5.3768248999999997E-2</v>
      </c>
      <c r="G21" s="137">
        <v>0.16248818299999998</v>
      </c>
      <c r="H21" s="137">
        <v>3.855018E-3</v>
      </c>
      <c r="I21" s="137">
        <v>1.9261510000000013E-2</v>
      </c>
      <c r="J21" s="137">
        <v>3.2562916000000011E-2</v>
      </c>
      <c r="K21" s="137">
        <v>5.7970291E-2</v>
      </c>
      <c r="L21" s="137" t="s">
        <v>390</v>
      </c>
      <c r="M21" s="137">
        <v>0.332847644</v>
      </c>
      <c r="N21" s="137">
        <v>4.9655752524946958E-2</v>
      </c>
      <c r="O21" s="137">
        <v>7.0699048156034217E-4</v>
      </c>
      <c r="P21" s="137">
        <v>5.4814683316892271E-3</v>
      </c>
      <c r="Q21" s="137">
        <v>1.9530250649866438E-3</v>
      </c>
      <c r="R21" s="137">
        <v>5.1177651471154967E-3</v>
      </c>
      <c r="S21" s="137">
        <v>6.4979167833381004E-3</v>
      </c>
      <c r="T21" s="137">
        <v>4.8721324480484962E-3</v>
      </c>
      <c r="U21" s="137">
        <v>9.4185734063009861E-4</v>
      </c>
      <c r="V21" s="137">
        <v>7.8907173892266341E-2</v>
      </c>
      <c r="W21" s="137">
        <v>7.7783342607019856E-2</v>
      </c>
      <c r="X21" s="137">
        <v>2.0261954721373637E-2</v>
      </c>
      <c r="Y21" s="137">
        <v>3.5589924622129926E-2</v>
      </c>
      <c r="Z21" s="137">
        <v>1.3991389535570834E-2</v>
      </c>
      <c r="AA21" s="137">
        <v>1.1971442052060452E-2</v>
      </c>
      <c r="AB21" s="137">
        <v>8.1814710931134849E-2</v>
      </c>
      <c r="AC21" s="137">
        <v>2.4354973045500003E-4</v>
      </c>
      <c r="AD21" s="137">
        <v>6.2831279716851512E-2</v>
      </c>
      <c r="AE21" s="138"/>
      <c r="AF21" s="139">
        <v>4.5835730329364868</v>
      </c>
      <c r="AG21" s="139">
        <v>369.59474650000004</v>
      </c>
      <c r="AH21" s="139">
        <v>4729.3209124560026</v>
      </c>
      <c r="AI21" s="139">
        <v>11.244462305000001</v>
      </c>
      <c r="AJ21" s="139">
        <v>47.062805399999995</v>
      </c>
      <c r="AK21" s="139" t="s">
        <v>387</v>
      </c>
      <c r="AL21" s="145" t="s">
        <v>50</v>
      </c>
    </row>
    <row r="22" spans="1:38" s="2" customFormat="1" ht="26.25" customHeight="1" thickBot="1" x14ac:dyDescent="0.25">
      <c r="A22" s="63" t="s">
        <v>54</v>
      </c>
      <c r="B22" s="67" t="s">
        <v>69</v>
      </c>
      <c r="C22" s="64" t="s">
        <v>70</v>
      </c>
      <c r="D22" s="65"/>
      <c r="E22" s="137">
        <v>5.3793966359999992</v>
      </c>
      <c r="F22" s="137">
        <v>0.146736008</v>
      </c>
      <c r="G22" s="137">
        <v>0.69957629199999993</v>
      </c>
      <c r="H22" s="137" t="s">
        <v>389</v>
      </c>
      <c r="I22" s="137">
        <v>4.9250750000000001E-3</v>
      </c>
      <c r="J22" s="137">
        <v>7.0563650000000002E-3</v>
      </c>
      <c r="K22" s="137">
        <v>1.7575293999999998E-2</v>
      </c>
      <c r="L22" s="137" t="s">
        <v>391</v>
      </c>
      <c r="M22" s="137">
        <v>16.683371588</v>
      </c>
      <c r="N22" s="137">
        <v>1.1686388277919983</v>
      </c>
      <c r="O22" s="137">
        <v>2.5418576485739731E-2</v>
      </c>
      <c r="P22" s="137">
        <v>7.1966073065940731E-2</v>
      </c>
      <c r="Q22" s="137">
        <v>3.5126616712816437E-2</v>
      </c>
      <c r="R22" s="137">
        <v>0.13346013595417874</v>
      </c>
      <c r="S22" s="137">
        <v>0.1545866753980798</v>
      </c>
      <c r="T22" s="137">
        <v>0.11298412042827637</v>
      </c>
      <c r="U22" s="137">
        <v>1.6243757895875132E-2</v>
      </c>
      <c r="V22" s="137">
        <v>2.1196146451298064</v>
      </c>
      <c r="W22" s="137">
        <v>1.8197435260791097</v>
      </c>
      <c r="X22" s="137">
        <v>0.40304243545968232</v>
      </c>
      <c r="Y22" s="137">
        <v>0.54142419420600041</v>
      </c>
      <c r="Z22" s="137">
        <v>0.21511540736349277</v>
      </c>
      <c r="AA22" s="137">
        <v>0.16961021959669345</v>
      </c>
      <c r="AB22" s="137">
        <v>1.3291922566258692</v>
      </c>
      <c r="AC22" s="137">
        <v>9.1539429716752021E-3</v>
      </c>
      <c r="AD22" s="137">
        <v>1.4561918949672763</v>
      </c>
      <c r="AE22" s="138"/>
      <c r="AF22" s="139">
        <v>270.22041236427128</v>
      </c>
      <c r="AG22" s="139">
        <v>9074.9464322240001</v>
      </c>
      <c r="AH22" s="139">
        <v>6590.9739909359987</v>
      </c>
      <c r="AI22" s="139">
        <v>768.6587346</v>
      </c>
      <c r="AJ22" s="139">
        <v>3037.49593</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1.35441830463</v>
      </c>
      <c r="F24" s="137">
        <v>0.17062123560000003</v>
      </c>
      <c r="G24" s="137">
        <v>0.20810956420299995</v>
      </c>
      <c r="H24" s="137">
        <v>8.016212E-3</v>
      </c>
      <c r="I24" s="137">
        <v>0.20472953099600008</v>
      </c>
      <c r="J24" s="137">
        <v>0.26475619124300015</v>
      </c>
      <c r="K24" s="137">
        <v>0.37310000648999991</v>
      </c>
      <c r="L24" s="137" t="s">
        <v>390</v>
      </c>
      <c r="M24" s="137">
        <v>1.6871989764300002</v>
      </c>
      <c r="N24" s="137">
        <v>0.14746955943208806</v>
      </c>
      <c r="O24" s="137">
        <v>5.0076061249044124E-2</v>
      </c>
      <c r="P24" s="137">
        <v>1.3082246019830181E-2</v>
      </c>
      <c r="Q24" s="137">
        <v>3.4094110583189558E-3</v>
      </c>
      <c r="R24" s="137">
        <v>8.9208559676211205E-2</v>
      </c>
      <c r="S24" s="137">
        <v>2.658976239670429E-2</v>
      </c>
      <c r="T24" s="137">
        <v>1.2343427593940212E-2</v>
      </c>
      <c r="U24" s="137">
        <v>3.2194526760270254E-3</v>
      </c>
      <c r="V24" s="137">
        <v>1.9737399501340176</v>
      </c>
      <c r="W24" s="137">
        <v>4.4580394603314017</v>
      </c>
      <c r="X24" s="137">
        <v>5.9678276688473558E-2</v>
      </c>
      <c r="Y24" s="137">
        <v>0.12188444286882648</v>
      </c>
      <c r="Z24" s="137">
        <v>4.1802857933399815E-2</v>
      </c>
      <c r="AA24" s="137">
        <v>3.6494609868688931E-2</v>
      </c>
      <c r="AB24" s="137">
        <v>0.26009040233938874</v>
      </c>
      <c r="AC24" s="137">
        <v>4.18158732410992E-2</v>
      </c>
      <c r="AD24" s="137">
        <v>4.0336509228797564E-2</v>
      </c>
      <c r="AE24" s="138"/>
      <c r="AF24" s="139">
        <v>255.78077463923395</v>
      </c>
      <c r="AG24" s="139">
        <v>235.95724851666671</v>
      </c>
      <c r="AH24" s="139">
        <v>15605.905663877991</v>
      </c>
      <c r="AI24" s="139">
        <v>3729.6163494037705</v>
      </c>
      <c r="AJ24" s="139">
        <v>4.9568999999999992</v>
      </c>
      <c r="AK24" s="139">
        <v>7.0137489999999998</v>
      </c>
      <c r="AL24" s="145" t="s">
        <v>392</v>
      </c>
    </row>
    <row r="25" spans="1:38" s="2" customFormat="1" ht="26.25" customHeight="1" thickBot="1" x14ac:dyDescent="0.25">
      <c r="A25" s="63" t="s">
        <v>74</v>
      </c>
      <c r="B25" s="67" t="s">
        <v>75</v>
      </c>
      <c r="C25" s="69" t="s">
        <v>76</v>
      </c>
      <c r="D25" s="65"/>
      <c r="E25" s="137">
        <v>0.10054519411316357</v>
      </c>
      <c r="F25" s="137">
        <v>8.0269619561429645E-4</v>
      </c>
      <c r="G25" s="137">
        <v>6.2280984861539986E-3</v>
      </c>
      <c r="H25" s="137" t="s">
        <v>390</v>
      </c>
      <c r="I25" s="137">
        <v>1.2926684288172836E-3</v>
      </c>
      <c r="J25" s="137">
        <v>1.2926684288172836E-3</v>
      </c>
      <c r="K25" s="137">
        <v>1.2926684288172836E-3</v>
      </c>
      <c r="L25" s="137">
        <v>6.2048084583229567E-4</v>
      </c>
      <c r="M25" s="137">
        <v>5.7422127713012056E-2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321.0429118521057</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1.6815371420865997E-2</v>
      </c>
      <c r="F26" s="137">
        <v>1.9456829171542444E-4</v>
      </c>
      <c r="G26" s="137">
        <v>1.07880829172E-3</v>
      </c>
      <c r="H26" s="137" t="s">
        <v>390</v>
      </c>
      <c r="I26" s="137">
        <v>2.96299531293818E-4</v>
      </c>
      <c r="J26" s="137">
        <v>2.96299531293818E-4</v>
      </c>
      <c r="K26" s="137">
        <v>2.96299531293818E-4</v>
      </c>
      <c r="L26" s="137">
        <v>1.4222377502103262E-4</v>
      </c>
      <c r="M26" s="137">
        <v>1.4720409548948E-2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55.609290952167989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7.3458186044891391</v>
      </c>
      <c r="F27" s="137">
        <v>8.5888596290818491</v>
      </c>
      <c r="G27" s="137">
        <v>7.2764505021027645E-2</v>
      </c>
      <c r="H27" s="137">
        <v>0.45042394874282937</v>
      </c>
      <c r="I27" s="137">
        <v>0.23586455153023858</v>
      </c>
      <c r="J27" s="137">
        <v>0.23586455153023858</v>
      </c>
      <c r="K27" s="137">
        <v>0.23586455153023858</v>
      </c>
      <c r="L27" s="137">
        <v>0.15376725715149323</v>
      </c>
      <c r="M27" s="137">
        <v>90.120359203668713</v>
      </c>
      <c r="N27" s="137">
        <v>1.0283549975115605E-3</v>
      </c>
      <c r="O27" s="137">
        <v>1.2665690737643237E-4</v>
      </c>
      <c r="P27" s="137">
        <v>5.9814422990029838E-3</v>
      </c>
      <c r="Q27" s="137">
        <v>1.9376029568967396E-4</v>
      </c>
      <c r="R27" s="137">
        <v>5.035349473489663E-3</v>
      </c>
      <c r="S27" s="137">
        <v>3.5405934523493831E-3</v>
      </c>
      <c r="T27" s="137">
        <v>1.3999304154535906E-3</v>
      </c>
      <c r="U27" s="137">
        <v>1.3420677662648322E-4</v>
      </c>
      <c r="V27" s="137">
        <v>2.2370614220871252E-2</v>
      </c>
      <c r="W27" s="137">
        <v>0.34992109999999998</v>
      </c>
      <c r="X27" s="137">
        <v>7.2821901212000006E-3</v>
      </c>
      <c r="Y27" s="137">
        <v>8.9026893338999998E-3</v>
      </c>
      <c r="Z27" s="137">
        <v>6.0030303339E-3</v>
      </c>
      <c r="AA27" s="137">
        <v>8.6304648257000006E-3</v>
      </c>
      <c r="AB27" s="137">
        <v>3.0818374614700002E-2</v>
      </c>
      <c r="AC27" s="137">
        <v>3.3025840000000002E-4</v>
      </c>
      <c r="AD27" s="137">
        <v>7.3422000000000003E-5</v>
      </c>
      <c r="AE27" s="138"/>
      <c r="AF27" s="139">
        <v>33044.042050572702</v>
      </c>
      <c r="AG27" s="139" t="s">
        <v>387</v>
      </c>
      <c r="AH27" s="139">
        <v>0.63873458549999995</v>
      </c>
      <c r="AI27" s="139">
        <v>570.38146412660001</v>
      </c>
      <c r="AJ27" s="139" t="s">
        <v>387</v>
      </c>
      <c r="AK27" s="139" t="s">
        <v>387</v>
      </c>
      <c r="AL27" s="145" t="s">
        <v>50</v>
      </c>
    </row>
    <row r="28" spans="1:38" s="2" customFormat="1" ht="26.25" customHeight="1" thickBot="1" x14ac:dyDescent="0.25">
      <c r="A28" s="63" t="s">
        <v>79</v>
      </c>
      <c r="B28" s="63" t="s">
        <v>82</v>
      </c>
      <c r="C28" s="64" t="s">
        <v>83</v>
      </c>
      <c r="D28" s="65"/>
      <c r="E28" s="137">
        <v>4.006406722672784</v>
      </c>
      <c r="F28" s="137">
        <v>0.79851265994377252</v>
      </c>
      <c r="G28" s="137">
        <v>3.0618608589630284E-2</v>
      </c>
      <c r="H28" s="137">
        <v>3.6434351149164851E-2</v>
      </c>
      <c r="I28" s="137">
        <v>0.38882934006616743</v>
      </c>
      <c r="J28" s="137">
        <v>0.38882934006616743</v>
      </c>
      <c r="K28" s="137">
        <v>0.38882934006616743</v>
      </c>
      <c r="L28" s="137">
        <v>0.27056231351670862</v>
      </c>
      <c r="M28" s="137">
        <v>7.5997893282324922</v>
      </c>
      <c r="N28" s="137">
        <v>2.3527184717424141E-4</v>
      </c>
      <c r="O28" s="137">
        <v>2.6273861628276059E-5</v>
      </c>
      <c r="P28" s="137">
        <v>1.9266927979560379E-3</v>
      </c>
      <c r="Q28" s="137">
        <v>4.5681030979422327E-5</v>
      </c>
      <c r="R28" s="137">
        <v>2.5644827160419769E-3</v>
      </c>
      <c r="S28" s="137">
        <v>1.7386155389087186E-3</v>
      </c>
      <c r="T28" s="137">
        <v>2.0809583067005105E-4</v>
      </c>
      <c r="U28" s="137">
        <v>3.8814338702292529E-5</v>
      </c>
      <c r="V28" s="137">
        <v>6.7805801980987592E-3</v>
      </c>
      <c r="W28" s="137">
        <v>0.1841836</v>
      </c>
      <c r="X28" s="137">
        <v>5.1034336665000003E-3</v>
      </c>
      <c r="Y28" s="137">
        <v>5.7533560225000004E-3</v>
      </c>
      <c r="Z28" s="137">
        <v>4.4625668336000001E-3</v>
      </c>
      <c r="AA28" s="137">
        <v>4.8644185867000008E-3</v>
      </c>
      <c r="AB28" s="137">
        <v>2.0183775109300001E-2</v>
      </c>
      <c r="AC28" s="137">
        <v>1.5851990000000001E-4</v>
      </c>
      <c r="AD28" s="137">
        <v>3.3661500000000003E-5</v>
      </c>
      <c r="AE28" s="138"/>
      <c r="AF28" s="139">
        <v>13001.1152225117</v>
      </c>
      <c r="AG28" s="139" t="s">
        <v>387</v>
      </c>
      <c r="AH28" s="139" t="s">
        <v>390</v>
      </c>
      <c r="AI28" s="139">
        <v>456.59402179749998</v>
      </c>
      <c r="AJ28" s="139" t="s">
        <v>387</v>
      </c>
      <c r="AK28" s="139" t="s">
        <v>387</v>
      </c>
      <c r="AL28" s="145" t="s">
        <v>50</v>
      </c>
    </row>
    <row r="29" spans="1:38" s="2" customFormat="1" ht="26.25" customHeight="1" thickBot="1" x14ac:dyDescent="0.25">
      <c r="A29" s="63" t="s">
        <v>79</v>
      </c>
      <c r="B29" s="63" t="s">
        <v>84</v>
      </c>
      <c r="C29" s="64" t="s">
        <v>85</v>
      </c>
      <c r="D29" s="65"/>
      <c r="E29" s="137">
        <v>33.933311742632888</v>
      </c>
      <c r="F29" s="137">
        <v>2.0527284265523789</v>
      </c>
      <c r="G29" s="137">
        <v>0.10034639693715924</v>
      </c>
      <c r="H29" s="137">
        <v>1.5591461856870926E-2</v>
      </c>
      <c r="I29" s="137">
        <v>0.96562682562155766</v>
      </c>
      <c r="J29" s="137">
        <v>0.96562682562155766</v>
      </c>
      <c r="K29" s="137">
        <v>0.96562682562155766</v>
      </c>
      <c r="L29" s="137">
        <v>0.57450478846016739</v>
      </c>
      <c r="M29" s="137">
        <v>8.2328830364234147</v>
      </c>
      <c r="N29" s="137">
        <v>5.2703510578400669E-4</v>
      </c>
      <c r="O29" s="137">
        <v>5.2711634831596522E-5</v>
      </c>
      <c r="P29" s="137">
        <v>5.5848944630255302E-3</v>
      </c>
      <c r="Q29" s="137">
        <v>1.0540295903020344E-4</v>
      </c>
      <c r="R29" s="137">
        <v>8.9553518760332879E-3</v>
      </c>
      <c r="S29" s="137">
        <v>6.0054095249649046E-3</v>
      </c>
      <c r="T29" s="137">
        <v>2.1115119882123012E-4</v>
      </c>
      <c r="U29" s="137">
        <v>1.0538264839721384E-4</v>
      </c>
      <c r="V29" s="137">
        <v>1.8968267392508786E-2</v>
      </c>
      <c r="W29" s="137">
        <v>0.33927640000000003</v>
      </c>
      <c r="X29" s="137">
        <v>4.8468056681999997E-3</v>
      </c>
      <c r="Y29" s="137">
        <v>2.93501009919E-2</v>
      </c>
      <c r="Z29" s="137">
        <v>3.2796718356699998E-2</v>
      </c>
      <c r="AA29" s="137">
        <v>7.5394754844999995E-3</v>
      </c>
      <c r="AB29" s="137">
        <v>7.4533100501300006E-2</v>
      </c>
      <c r="AC29" s="137">
        <v>2.7720549999999999E-4</v>
      </c>
      <c r="AD29" s="137">
        <v>6.5829999999999998E-5</v>
      </c>
      <c r="AE29" s="138"/>
      <c r="AF29" s="139">
        <v>42224.587097512398</v>
      </c>
      <c r="AG29" s="139" t="s">
        <v>387</v>
      </c>
      <c r="AH29" s="139">
        <v>211.36292098620001</v>
      </c>
      <c r="AI29" s="139">
        <v>1764.6373733778</v>
      </c>
      <c r="AJ29" s="139" t="s">
        <v>387</v>
      </c>
      <c r="AK29" s="139" t="s">
        <v>387</v>
      </c>
      <c r="AL29" s="145" t="s">
        <v>50</v>
      </c>
    </row>
    <row r="30" spans="1:38" s="2" customFormat="1" ht="26.25" customHeight="1" thickBot="1" x14ac:dyDescent="0.25">
      <c r="A30" s="63" t="s">
        <v>79</v>
      </c>
      <c r="B30" s="63" t="s">
        <v>86</v>
      </c>
      <c r="C30" s="64" t="s">
        <v>87</v>
      </c>
      <c r="D30" s="65"/>
      <c r="E30" s="137">
        <v>3.5830185035438944E-2</v>
      </c>
      <c r="F30" s="137">
        <v>0.21104126035964313</v>
      </c>
      <c r="G30" s="137">
        <v>9.5020282727962819E-4</v>
      </c>
      <c r="H30" s="137">
        <v>4.7209830992269786E-4</v>
      </c>
      <c r="I30" s="137">
        <v>4.6383235164248393E-3</v>
      </c>
      <c r="J30" s="137">
        <v>4.6383235164248393E-3</v>
      </c>
      <c r="K30" s="137">
        <v>4.6383235164248393E-3</v>
      </c>
      <c r="L30" s="137">
        <v>7.8339345607778509E-4</v>
      </c>
      <c r="M30" s="137">
        <v>1.2467334319436958</v>
      </c>
      <c r="N30" s="137">
        <v>1.4388489424602327E-5</v>
      </c>
      <c r="O30" s="137">
        <v>4.1743573789263893E-6</v>
      </c>
      <c r="P30" s="137">
        <v>6.807428305374544E-5</v>
      </c>
      <c r="Q30" s="137">
        <v>5.2056266457890956E-6</v>
      </c>
      <c r="R30" s="137">
        <v>5.0187231895943663E-5</v>
      </c>
      <c r="S30" s="137">
        <v>3.5848022782816899E-5</v>
      </c>
      <c r="T30" s="137">
        <v>1.8967600736140049E-5</v>
      </c>
      <c r="U30" s="137">
        <v>2.590493245025657E-6</v>
      </c>
      <c r="V30" s="137">
        <v>4.9880949192923095E-2</v>
      </c>
      <c r="W30" s="137">
        <v>4.0526E-3</v>
      </c>
      <c r="X30" s="137">
        <v>7.4792884399999996E-5</v>
      </c>
      <c r="Y30" s="137">
        <v>9.3713724400000002E-5</v>
      </c>
      <c r="Z30" s="137">
        <v>5.8235525100000002E-5</v>
      </c>
      <c r="AA30" s="137">
        <v>1.0368153239999999E-4</v>
      </c>
      <c r="AB30" s="137">
        <v>3.3042366630000003E-4</v>
      </c>
      <c r="AC30" s="137">
        <v>4.0528000000000004E-6</v>
      </c>
      <c r="AD30" s="137">
        <v>1.5201000000000001E-6</v>
      </c>
      <c r="AE30" s="138"/>
      <c r="AF30" s="139">
        <v>334.36962313100003</v>
      </c>
      <c r="AG30" s="139" t="s">
        <v>387</v>
      </c>
      <c r="AH30" s="139" t="s">
        <v>390</v>
      </c>
      <c r="AI30" s="139">
        <v>4.1345193788000003</v>
      </c>
      <c r="AJ30" s="139" t="s">
        <v>387</v>
      </c>
      <c r="AK30" s="139" t="s">
        <v>387</v>
      </c>
      <c r="AL30" s="145" t="s">
        <v>50</v>
      </c>
    </row>
    <row r="31" spans="1:38" s="2" customFormat="1" ht="26.25" customHeight="1" thickBot="1" x14ac:dyDescent="0.25">
      <c r="A31" s="63" t="s">
        <v>79</v>
      </c>
      <c r="B31" s="63" t="s">
        <v>88</v>
      </c>
      <c r="C31" s="64" t="s">
        <v>89</v>
      </c>
      <c r="D31" s="65"/>
      <c r="E31" s="137" t="s">
        <v>387</v>
      </c>
      <c r="F31" s="137">
        <v>3.0423913413544761</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0.285006435889613</v>
      </c>
      <c r="J32" s="137">
        <v>0.53192382703407692</v>
      </c>
      <c r="K32" s="137">
        <v>0.6996630655916406</v>
      </c>
      <c r="L32" s="137" t="s">
        <v>387</v>
      </c>
      <c r="M32" s="137" t="s">
        <v>390</v>
      </c>
      <c r="N32" s="137">
        <v>0.72865318826608094</v>
      </c>
      <c r="O32" s="137">
        <v>3.3763873353884932E-3</v>
      </c>
      <c r="P32" s="137">
        <v>2.2616630704875911E-6</v>
      </c>
      <c r="Q32" s="137">
        <v>2.2616630704875917E-12</v>
      </c>
      <c r="R32" s="137">
        <v>0.26998651637852095</v>
      </c>
      <c r="S32" s="137">
        <v>5.9113666160423595</v>
      </c>
      <c r="T32" s="137">
        <v>4.2710971555175233E-2</v>
      </c>
      <c r="U32" s="137">
        <v>5.700128717792261E-3</v>
      </c>
      <c r="V32" s="137">
        <v>2.2616630704875926</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20605.574224267999</v>
      </c>
      <c r="AL32" s="145" t="s">
        <v>452</v>
      </c>
    </row>
    <row r="33" spans="1:38" s="2" customFormat="1" ht="26.25" customHeight="1" thickBot="1" x14ac:dyDescent="0.25">
      <c r="A33" s="63" t="s">
        <v>79</v>
      </c>
      <c r="B33" s="63" t="s">
        <v>92</v>
      </c>
      <c r="C33" s="64" t="s">
        <v>93</v>
      </c>
      <c r="D33" s="65"/>
      <c r="E33" s="137" t="s">
        <v>387</v>
      </c>
      <c r="F33" s="137" t="s">
        <v>387</v>
      </c>
      <c r="G33" s="137" t="s">
        <v>387</v>
      </c>
      <c r="H33" s="137" t="s">
        <v>387</v>
      </c>
      <c r="I33" s="137">
        <v>0.17155494921291223</v>
      </c>
      <c r="J33" s="137">
        <v>0.3176943503942819</v>
      </c>
      <c r="K33" s="137">
        <v>0.6353887007885638</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20605.574224267999</v>
      </c>
      <c r="AL33" s="145" t="s">
        <v>452</v>
      </c>
    </row>
    <row r="34" spans="1:38" s="2" customFormat="1" ht="26.25" customHeight="1" thickBot="1" x14ac:dyDescent="0.25">
      <c r="A34" s="63" t="s">
        <v>71</v>
      </c>
      <c r="B34" s="63" t="s">
        <v>94</v>
      </c>
      <c r="C34" s="64" t="s">
        <v>95</v>
      </c>
      <c r="D34" s="65"/>
      <c r="E34" s="137">
        <v>1.6395482866560001</v>
      </c>
      <c r="F34" s="137">
        <v>0.14549426589600001</v>
      </c>
      <c r="G34" s="137">
        <v>6.2578178879999999E-4</v>
      </c>
      <c r="H34" s="137">
        <v>2.1902362608000001E-4</v>
      </c>
      <c r="I34" s="137">
        <v>4.28660525328E-2</v>
      </c>
      <c r="J34" s="137">
        <v>4.5056288793599998E-2</v>
      </c>
      <c r="K34" s="137">
        <v>4.7559415948799998E-2</v>
      </c>
      <c r="L34" s="137">
        <v>2.786293414632E-2</v>
      </c>
      <c r="M34" s="137">
        <v>0.334793257008</v>
      </c>
      <c r="N34" s="137" t="s">
        <v>390</v>
      </c>
      <c r="O34" s="137">
        <v>3.1289089439999999E-4</v>
      </c>
      <c r="P34" s="137" t="s">
        <v>390</v>
      </c>
      <c r="Q34" s="137" t="s">
        <v>390</v>
      </c>
      <c r="R34" s="137">
        <v>1.5644544720000001E-3</v>
      </c>
      <c r="S34" s="137">
        <v>5.3191452048E-2</v>
      </c>
      <c r="T34" s="137">
        <v>2.1902362608000004E-3</v>
      </c>
      <c r="U34" s="137">
        <v>3.1289089439999999E-4</v>
      </c>
      <c r="V34" s="137">
        <v>3.1289089440000001E-2</v>
      </c>
      <c r="W34" s="137">
        <v>3.1289089439999998E-3</v>
      </c>
      <c r="X34" s="137">
        <v>9.3867268319999992E-4</v>
      </c>
      <c r="Y34" s="137">
        <v>1.5644544720000001E-3</v>
      </c>
      <c r="Z34" s="137">
        <v>1.163954127168E-6</v>
      </c>
      <c r="AA34" s="137">
        <v>2.6908616918400002E-7</v>
      </c>
      <c r="AB34" s="137">
        <v>2.504560195496352E-3</v>
      </c>
      <c r="AC34" s="137">
        <v>2.5031271552000001E-4</v>
      </c>
      <c r="AD34" s="137">
        <v>0.31289089440000001</v>
      </c>
      <c r="AE34" s="138"/>
      <c r="AF34" s="139">
        <v>1259.8088179096767</v>
      </c>
      <c r="AG34" s="139" t="s">
        <v>387</v>
      </c>
      <c r="AH34" s="139" t="s">
        <v>387</v>
      </c>
      <c r="AI34" s="139">
        <v>54.030098785955872</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0.86721066556800008</v>
      </c>
      <c r="F36" s="137">
        <v>2.9526718752000004E-2</v>
      </c>
      <c r="G36" s="137">
        <v>0.2187164352</v>
      </c>
      <c r="H36" s="137">
        <v>7.6550752320000002E-5</v>
      </c>
      <c r="I36" s="137">
        <v>6.1240601855999999E-2</v>
      </c>
      <c r="J36" s="137">
        <v>6.7802094911999997E-2</v>
      </c>
      <c r="K36" s="137">
        <v>6.7802094911999997E-2</v>
      </c>
      <c r="L36" s="137">
        <v>8.1362513894399999E-3</v>
      </c>
      <c r="M36" s="137">
        <v>8.092508102400002E-2</v>
      </c>
      <c r="N36" s="137">
        <v>1.9684479168E-3</v>
      </c>
      <c r="O36" s="137">
        <v>2.1871643520000002E-4</v>
      </c>
      <c r="P36" s="137">
        <v>2.1871643520000002E-4</v>
      </c>
      <c r="Q36" s="137">
        <v>7.4363587968000007E-3</v>
      </c>
      <c r="R36" s="137">
        <v>7.8737916671999999E-3</v>
      </c>
      <c r="S36" s="137">
        <v>1.36697772E-2</v>
      </c>
      <c r="T36" s="137">
        <v>0.34994629632000002</v>
      </c>
      <c r="U36" s="137">
        <v>2.2965225696E-3</v>
      </c>
      <c r="V36" s="137">
        <v>1.3122986112000001E-2</v>
      </c>
      <c r="W36" s="137">
        <v>5.1398362272E-4</v>
      </c>
      <c r="X36" s="137">
        <v>3.2807465280000001E-4</v>
      </c>
      <c r="Y36" s="137">
        <v>5.4679108800000011E-4</v>
      </c>
      <c r="Z36" s="137">
        <v>4.0681256947200009E-7</v>
      </c>
      <c r="AA36" s="137">
        <v>9.4048067136000021E-8</v>
      </c>
      <c r="AB36" s="137">
        <v>8.7536660143660812E-4</v>
      </c>
      <c r="AC36" s="137">
        <v>1.5310150464000003E-3</v>
      </c>
      <c r="AD36" s="137">
        <v>6.2334184032000004E-3</v>
      </c>
      <c r="AE36" s="138"/>
      <c r="AF36" s="139">
        <v>461.68852306368012</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3.5126482399999999</v>
      </c>
      <c r="F37" s="137">
        <v>9.7678585999999998E-2</v>
      </c>
      <c r="G37" s="137">
        <v>1.4463599999999999E-4</v>
      </c>
      <c r="H37" s="137" t="s">
        <v>387</v>
      </c>
      <c r="I37" s="137">
        <v>4.5723999999999998E-5</v>
      </c>
      <c r="J37" s="137">
        <v>4.5723999999999998E-5</v>
      </c>
      <c r="K37" s="137">
        <v>4.5723999999999998E-5</v>
      </c>
      <c r="L37" s="137" t="s">
        <v>390</v>
      </c>
      <c r="M37" s="137">
        <v>0.28972965099999998</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21881.754611508004</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387</v>
      </c>
    </row>
    <row r="39" spans="1:38" s="2" customFormat="1" ht="26.25" customHeight="1" thickBot="1" x14ac:dyDescent="0.25">
      <c r="A39" s="63" t="s">
        <v>104</v>
      </c>
      <c r="B39" s="63" t="s">
        <v>105</v>
      </c>
      <c r="C39" s="64" t="s">
        <v>361</v>
      </c>
      <c r="D39" s="65"/>
      <c r="E39" s="137">
        <v>1.8546824209999999</v>
      </c>
      <c r="F39" s="137">
        <v>0.28567170099999895</v>
      </c>
      <c r="G39" s="137">
        <v>0.46400599100000001</v>
      </c>
      <c r="H39" s="137" t="s">
        <v>389</v>
      </c>
      <c r="I39" s="137">
        <v>0.20117794400000008</v>
      </c>
      <c r="J39" s="137">
        <v>0.25694995300000012</v>
      </c>
      <c r="K39" s="137">
        <v>0.42419778800000002</v>
      </c>
      <c r="L39" s="137" t="s">
        <v>390</v>
      </c>
      <c r="M39" s="137">
        <v>1.8241069910000001</v>
      </c>
      <c r="N39" s="137">
        <v>0.15471750310437776</v>
      </c>
      <c r="O39" s="137">
        <v>1.9307737824308592E-2</v>
      </c>
      <c r="P39" s="137">
        <v>1.0799209190886954E-2</v>
      </c>
      <c r="Q39" s="137">
        <v>6.8911853569689138E-3</v>
      </c>
      <c r="R39" s="137">
        <v>4.3841145455910675E-2</v>
      </c>
      <c r="S39" s="137">
        <v>2.3668176348846801E-2</v>
      </c>
      <c r="T39" s="137">
        <v>1.8242453734154732E-2</v>
      </c>
      <c r="U39" s="137">
        <v>4.0664086571582823E-3</v>
      </c>
      <c r="V39" s="137">
        <v>0.89550784931249772</v>
      </c>
      <c r="W39" s="137">
        <v>0.33033193163292518</v>
      </c>
      <c r="X39" s="137">
        <v>7.5946108366911791E-2</v>
      </c>
      <c r="Y39" s="137">
        <v>0.16412360253044514</v>
      </c>
      <c r="Z39" s="137">
        <v>6.1869586422583889E-2</v>
      </c>
      <c r="AA39" s="137">
        <v>5.5324474985572678E-2</v>
      </c>
      <c r="AB39" s="137">
        <v>0.35726377230551354</v>
      </c>
      <c r="AC39" s="137">
        <v>7.3567761228196093E-3</v>
      </c>
      <c r="AD39" s="137">
        <v>0.14899403252424778</v>
      </c>
      <c r="AE39" s="138"/>
      <c r="AF39" s="139">
        <v>54.699217702363811</v>
      </c>
      <c r="AG39" s="139">
        <v>875.9549597754085</v>
      </c>
      <c r="AH39" s="139">
        <v>31060.066242275934</v>
      </c>
      <c r="AI39" s="139">
        <v>1414.3307049660004</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3.6459928228993985</v>
      </c>
      <c r="F41" s="137">
        <v>51.53583256336362</v>
      </c>
      <c r="G41" s="137">
        <v>1.8586254066674275</v>
      </c>
      <c r="H41" s="137">
        <v>1.9086726188285708</v>
      </c>
      <c r="I41" s="137">
        <v>18.238676502140329</v>
      </c>
      <c r="J41" s="137">
        <v>18.665903871687227</v>
      </c>
      <c r="K41" s="137">
        <v>19.791880147626038</v>
      </c>
      <c r="L41" s="137">
        <v>1.8229188375333052</v>
      </c>
      <c r="M41" s="137">
        <v>199.17144560562747</v>
      </c>
      <c r="N41" s="137">
        <v>0.43369394774920816</v>
      </c>
      <c r="O41" s="137">
        <v>0.27688079269516225</v>
      </c>
      <c r="P41" s="137">
        <v>0.17890864220987834</v>
      </c>
      <c r="Q41" s="137">
        <v>6.0813993736599702E-2</v>
      </c>
      <c r="R41" s="137">
        <v>0.88889025084983764</v>
      </c>
      <c r="S41" s="137">
        <v>0.22959851807956677</v>
      </c>
      <c r="T41" s="137">
        <v>0.12181097300072709</v>
      </c>
      <c r="U41" s="137">
        <v>4.7544532006718418E-2</v>
      </c>
      <c r="V41" s="137">
        <v>5.1175821747913339</v>
      </c>
      <c r="W41" s="137">
        <v>7.5956820044674513</v>
      </c>
      <c r="X41" s="137">
        <v>5.4417352661075737</v>
      </c>
      <c r="Y41" s="137">
        <v>3.8160220938372857</v>
      </c>
      <c r="Z41" s="137">
        <v>2.0744057321721163</v>
      </c>
      <c r="AA41" s="137">
        <v>2.7463645756667372</v>
      </c>
      <c r="AB41" s="137">
        <v>14.078527667783719</v>
      </c>
      <c r="AC41" s="137">
        <v>1.7594311487842009</v>
      </c>
      <c r="AD41" s="137">
        <v>0.10555488251524324</v>
      </c>
      <c r="AE41" s="138"/>
      <c r="AF41" s="139">
        <v>736</v>
      </c>
      <c r="AG41" s="139">
        <v>2838.0334073097179</v>
      </c>
      <c r="AH41" s="139">
        <v>49481.435123083102</v>
      </c>
      <c r="AI41" s="139">
        <v>29014.434584712966</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0.10291080700000001</v>
      </c>
      <c r="F43" s="137">
        <v>1.2688491000000007E-2</v>
      </c>
      <c r="G43" s="137">
        <v>3.1406640999999999E-2</v>
      </c>
      <c r="H43" s="137" t="s">
        <v>390</v>
      </c>
      <c r="I43" s="137">
        <v>3.5698893000000002E-2</v>
      </c>
      <c r="J43" s="137">
        <v>7.9101261000000006E-2</v>
      </c>
      <c r="K43" s="137">
        <v>0.172244693</v>
      </c>
      <c r="L43" s="137" t="s">
        <v>390</v>
      </c>
      <c r="M43" s="137">
        <v>0.15658986599999999</v>
      </c>
      <c r="N43" s="137">
        <v>8.2348502040234233E-3</v>
      </c>
      <c r="O43" s="137">
        <v>7.56869306553621E-4</v>
      </c>
      <c r="P43" s="137">
        <v>6.0505332458117155E-4</v>
      </c>
      <c r="Q43" s="137">
        <v>3.9687882544183839E-4</v>
      </c>
      <c r="R43" s="137">
        <v>2.0260739502731373E-3</v>
      </c>
      <c r="S43" s="137">
        <v>1.233694278656294E-3</v>
      </c>
      <c r="T43" s="137">
        <v>2.697628300614804E-3</v>
      </c>
      <c r="U43" s="137">
        <v>2.2108089575918955E-4</v>
      </c>
      <c r="V43" s="137">
        <v>3.7708915923528728E-2</v>
      </c>
      <c r="W43" s="137">
        <v>1.629508487480882E-2</v>
      </c>
      <c r="X43" s="137">
        <v>4.1084278504860024E-3</v>
      </c>
      <c r="Y43" s="137">
        <v>9.1902357941461427E-3</v>
      </c>
      <c r="Z43" s="137">
        <v>3.4382376585698881E-3</v>
      </c>
      <c r="AA43" s="137">
        <v>3.0877649217577532E-3</v>
      </c>
      <c r="AB43" s="137">
        <v>1.9824666224959788E-2</v>
      </c>
      <c r="AC43" s="137">
        <v>2.8935411050316664E-4</v>
      </c>
      <c r="AD43" s="137">
        <v>8.523052344446877E-3</v>
      </c>
      <c r="AE43" s="138"/>
      <c r="AF43" s="139">
        <v>31.23032546371617</v>
      </c>
      <c r="AG43" s="139">
        <v>50.117597299999993</v>
      </c>
      <c r="AH43" s="139">
        <v>1769.3723331680003</v>
      </c>
      <c r="AI43" s="139">
        <v>56.131959800000004</v>
      </c>
      <c r="AJ43" s="139" t="s">
        <v>389</v>
      </c>
      <c r="AK43" s="139" t="s">
        <v>387</v>
      </c>
      <c r="AL43" s="145" t="s">
        <v>50</v>
      </c>
    </row>
    <row r="44" spans="1:38" s="2" customFormat="1" ht="26.25" customHeight="1" thickBot="1" x14ac:dyDescent="0.25">
      <c r="A44" s="63" t="s">
        <v>71</v>
      </c>
      <c r="B44" s="63" t="s">
        <v>112</v>
      </c>
      <c r="C44" s="64" t="s">
        <v>113</v>
      </c>
      <c r="D44" s="65"/>
      <c r="E44" s="137">
        <v>2.4697366949260182</v>
      </c>
      <c r="F44" s="137">
        <v>0.66892210052396561</v>
      </c>
      <c r="G44" s="137">
        <v>1.9243326995547216E-3</v>
      </c>
      <c r="H44" s="137">
        <v>6.735164448441526E-4</v>
      </c>
      <c r="I44" s="137">
        <v>0.12308513029526888</v>
      </c>
      <c r="J44" s="137">
        <v>0.12308513029526888</v>
      </c>
      <c r="K44" s="137">
        <v>0.12308513029526888</v>
      </c>
      <c r="L44" s="137">
        <v>7.3389238329268192E-2</v>
      </c>
      <c r="M44" s="137">
        <v>19.250158376630633</v>
      </c>
      <c r="N44" s="137" t="s">
        <v>390</v>
      </c>
      <c r="O44" s="137">
        <v>9.621663497773607E-4</v>
      </c>
      <c r="P44" s="137" t="s">
        <v>387</v>
      </c>
      <c r="Q44" s="137" t="s">
        <v>387</v>
      </c>
      <c r="R44" s="137">
        <v>4.8108317488868039E-3</v>
      </c>
      <c r="S44" s="137">
        <v>0.16356827946215133</v>
      </c>
      <c r="T44" s="137">
        <v>6.7351644484415262E-3</v>
      </c>
      <c r="U44" s="137">
        <v>9.621663497773607E-4</v>
      </c>
      <c r="V44" s="137">
        <v>9.6216634977736068E-2</v>
      </c>
      <c r="W44" s="137" t="s">
        <v>390</v>
      </c>
      <c r="X44" s="137">
        <v>3.1270406367764225E-6</v>
      </c>
      <c r="Y44" s="137">
        <v>4.5702901614424639E-3</v>
      </c>
      <c r="Z44" s="137" t="s">
        <v>390</v>
      </c>
      <c r="AA44" s="137" t="s">
        <v>390</v>
      </c>
      <c r="AB44" s="137" t="s">
        <v>390</v>
      </c>
      <c r="AC44" s="137" t="s">
        <v>390</v>
      </c>
      <c r="AD44" s="137" t="s">
        <v>390</v>
      </c>
      <c r="AE44" s="138"/>
      <c r="AF44" s="139">
        <v>3907.5273685787179</v>
      </c>
      <c r="AG44" s="139" t="s">
        <v>387</v>
      </c>
      <c r="AH44" s="139" t="s">
        <v>387</v>
      </c>
      <c r="AI44" s="139">
        <v>149.4806374331427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0.1290367</v>
      </c>
      <c r="F46" s="137">
        <v>3.9165563999999993E-2</v>
      </c>
      <c r="G46" s="137">
        <v>0.17942866299999999</v>
      </c>
      <c r="H46" s="137">
        <v>1E-3</v>
      </c>
      <c r="I46" s="137">
        <v>1.4168693999999999E-2</v>
      </c>
      <c r="J46" s="137">
        <v>2.2507719000000002E-2</v>
      </c>
      <c r="K46" s="137">
        <v>4.8763705000000004E-2</v>
      </c>
      <c r="L46" s="137" t="s">
        <v>390</v>
      </c>
      <c r="M46" s="137">
        <v>0.17295026999999996</v>
      </c>
      <c r="N46" s="137">
        <v>1.4663837199239971E-2</v>
      </c>
      <c r="O46" s="137">
        <v>7.8468043118944868E-4</v>
      </c>
      <c r="P46" s="137">
        <v>1.0074694037775682E-3</v>
      </c>
      <c r="Q46" s="137">
        <v>6.1273506203068809E-4</v>
      </c>
      <c r="R46" s="137">
        <v>2.6169333530378573E-3</v>
      </c>
      <c r="S46" s="137">
        <v>2.0695039002003716E-3</v>
      </c>
      <c r="T46" s="137">
        <v>3.8026094907098571E-3</v>
      </c>
      <c r="U46" s="137">
        <v>3.1842507027956711E-4</v>
      </c>
      <c r="V46" s="137">
        <v>4.5274247988774705E-2</v>
      </c>
      <c r="W46" s="137">
        <v>2.5837190821991103E-2</v>
      </c>
      <c r="X46" s="137">
        <v>6.4286737250051941E-3</v>
      </c>
      <c r="Y46" s="137">
        <v>1.2624021715486355E-2</v>
      </c>
      <c r="Z46" s="137">
        <v>4.7965253252129289E-3</v>
      </c>
      <c r="AA46" s="137">
        <v>4.1928277458835117E-3</v>
      </c>
      <c r="AB46" s="137">
        <v>2.8042048511587994E-2</v>
      </c>
      <c r="AC46" s="137">
        <v>2.9708361308721599E-4</v>
      </c>
      <c r="AD46" s="137">
        <v>1.6796800683615897E-2</v>
      </c>
      <c r="AE46" s="138"/>
      <c r="AF46" s="139">
        <v>21.495317699681159</v>
      </c>
      <c r="AG46" s="139">
        <v>98.788346199999992</v>
      </c>
      <c r="AH46" s="139">
        <v>1690.5480214360002</v>
      </c>
      <c r="AI46" s="139">
        <v>345.28909083999986</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7.2692130000000006</v>
      </c>
      <c r="G48" s="137" t="s">
        <v>387</v>
      </c>
      <c r="H48" s="137" t="s">
        <v>387</v>
      </c>
      <c r="I48" s="137">
        <v>9.692284000000001E-2</v>
      </c>
      <c r="J48" s="137">
        <v>0.67845988000000013</v>
      </c>
      <c r="K48" s="137">
        <v>1.4296118900000001</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2.4230710000000002</v>
      </c>
      <c r="AL48" s="145" t="s">
        <v>393</v>
      </c>
    </row>
    <row r="49" spans="1:38" s="2" customFormat="1" ht="26.25" customHeight="1" thickBot="1" x14ac:dyDescent="0.25">
      <c r="A49" s="63" t="s">
        <v>120</v>
      </c>
      <c r="B49" s="63" t="s">
        <v>123</v>
      </c>
      <c r="C49" s="64" t="s">
        <v>124</v>
      </c>
      <c r="D49" s="65"/>
      <c r="E49" s="137">
        <v>1.467011295E-3</v>
      </c>
      <c r="F49" s="137">
        <v>1.2551096635E-2</v>
      </c>
      <c r="G49" s="137">
        <v>1.30401004E-3</v>
      </c>
      <c r="H49" s="137">
        <v>6.0310464350000004E-3</v>
      </c>
      <c r="I49" s="137">
        <v>9.9430765550000008E-2</v>
      </c>
      <c r="J49" s="137">
        <v>0.2379818323</v>
      </c>
      <c r="K49" s="137">
        <v>0.56561435485</v>
      </c>
      <c r="L49" s="137">
        <v>4.8721075119500003E-2</v>
      </c>
      <c r="M49" s="137">
        <v>0.74980577300000006</v>
      </c>
      <c r="N49" s="137">
        <v>0.61940476899999997</v>
      </c>
      <c r="O49" s="137">
        <v>1.141008785E-2</v>
      </c>
      <c r="P49" s="137">
        <v>1.9560150599999999E-2</v>
      </c>
      <c r="Q49" s="137">
        <v>2.119016315E-2</v>
      </c>
      <c r="R49" s="137">
        <v>0.27710213350000001</v>
      </c>
      <c r="S49" s="137">
        <v>7.8240602399999998E-2</v>
      </c>
      <c r="T49" s="137">
        <v>0.19560150599999998</v>
      </c>
      <c r="U49" s="137">
        <v>2.6080200800000002E-2</v>
      </c>
      <c r="V49" s="137">
        <v>0.35860276099999999</v>
      </c>
      <c r="W49" s="137">
        <v>4.89003765</v>
      </c>
      <c r="X49" s="137">
        <v>0.26080200800000003</v>
      </c>
      <c r="Y49" s="137">
        <v>0.32600251000000002</v>
      </c>
      <c r="Z49" s="137">
        <v>0.16300125500000001</v>
      </c>
      <c r="AA49" s="137">
        <v>0.11410087850000002</v>
      </c>
      <c r="AB49" s="137">
        <v>5.7539443015000007</v>
      </c>
      <c r="AC49" s="137" t="s">
        <v>390</v>
      </c>
      <c r="AD49" s="137" t="s">
        <v>390</v>
      </c>
      <c r="AE49" s="138"/>
      <c r="AF49" s="139" t="s">
        <v>387</v>
      </c>
      <c r="AG49" s="139" t="s">
        <v>387</v>
      </c>
      <c r="AH49" s="139" t="s">
        <v>387</v>
      </c>
      <c r="AI49" s="139" t="s">
        <v>387</v>
      </c>
      <c r="AJ49" s="139" t="s">
        <v>387</v>
      </c>
      <c r="AK49" s="139">
        <v>1.63001255</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5.7195430000000005E-3</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10.67474</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2.9819700000000002E-5</v>
      </c>
      <c r="O52" s="137">
        <v>2.9819700000000002E-5</v>
      </c>
      <c r="P52" s="137">
        <v>2.9819700000000002E-5</v>
      </c>
      <c r="Q52" s="137">
        <v>2.9819700000000002E-5</v>
      </c>
      <c r="R52" s="137">
        <v>2.9819700000000002E-5</v>
      </c>
      <c r="S52" s="137">
        <v>2.9819700000000002E-5</v>
      </c>
      <c r="T52" s="137">
        <v>2.9819700000000002E-5</v>
      </c>
      <c r="U52" s="137">
        <v>2.9819700000000002E-5</v>
      </c>
      <c r="V52" s="137">
        <v>2.9819700000000002E-5</v>
      </c>
      <c r="W52" s="137">
        <v>3.3327900000000001E-2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5.8470000000000004</v>
      </c>
      <c r="AL52" s="145" t="s">
        <v>397</v>
      </c>
    </row>
    <row r="53" spans="1:38" s="2" customFormat="1" ht="26.25" customHeight="1" thickBot="1" x14ac:dyDescent="0.25">
      <c r="A53" s="63" t="s">
        <v>120</v>
      </c>
      <c r="B53" s="67" t="s">
        <v>130</v>
      </c>
      <c r="C53" s="69" t="s">
        <v>131</v>
      </c>
      <c r="D53" s="66"/>
      <c r="E53" s="137" t="s">
        <v>387</v>
      </c>
      <c r="F53" s="137">
        <v>0.53093163699999979</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2.3402030150198567</v>
      </c>
      <c r="AL53" s="145" t="s">
        <v>398</v>
      </c>
    </row>
    <row r="54" spans="1:38" s="2" customFormat="1" ht="37.5" customHeight="1" thickBot="1" x14ac:dyDescent="0.25">
      <c r="A54" s="63" t="s">
        <v>120</v>
      </c>
      <c r="B54" s="67" t="s">
        <v>132</v>
      </c>
      <c r="C54" s="69" t="s">
        <v>133</v>
      </c>
      <c r="D54" s="66"/>
      <c r="E54" s="137" t="s">
        <v>387</v>
      </c>
      <c r="F54" s="137">
        <v>7.6529999999999996</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76530</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4.3015339E-2</v>
      </c>
      <c r="J57" s="137">
        <v>0.100392099</v>
      </c>
      <c r="K57" s="137">
        <v>0.23921580599999998</v>
      </c>
      <c r="L57" s="137">
        <v>1.29046017E-3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3045.2539999999999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1.491156E-3</v>
      </c>
      <c r="J58" s="137">
        <v>1.7893872999999998E-2</v>
      </c>
      <c r="K58" s="137">
        <v>0.14911558799999999</v>
      </c>
      <c r="L58" s="137">
        <v>6.8593176E-6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989.029</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5.0868740000000003E-2</v>
      </c>
      <c r="J59" s="137">
        <v>5.3103839E-2</v>
      </c>
      <c r="K59" s="137">
        <v>5.5897711999999995E-2</v>
      </c>
      <c r="L59" s="137">
        <v>3.1538618799999999E-5</v>
      </c>
      <c r="M59" s="137" t="s">
        <v>391</v>
      </c>
      <c r="N59" s="137">
        <v>0.58953361811642124</v>
      </c>
      <c r="O59" s="137">
        <v>1.9110960000000003E-2</v>
      </c>
      <c r="P59" s="137">
        <v>1.0123252199999999E-3</v>
      </c>
      <c r="Q59" s="137">
        <v>4.6184820000000001E-2</v>
      </c>
      <c r="R59" s="137">
        <v>5.8925459999999999E-2</v>
      </c>
      <c r="S59" s="137">
        <v>2.3620921799999998E-3</v>
      </c>
      <c r="T59" s="137">
        <v>3.8221920000000006E-2</v>
      </c>
      <c r="U59" s="137">
        <v>0.23888699999999999</v>
      </c>
      <c r="V59" s="137">
        <v>0.12485344379999999</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337.44173999999998</v>
      </c>
      <c r="AL59" s="145" t="s">
        <v>403</v>
      </c>
    </row>
    <row r="60" spans="1:38" s="2" customFormat="1" ht="26.25" customHeight="1" thickBot="1" x14ac:dyDescent="0.25">
      <c r="A60" s="63" t="s">
        <v>54</v>
      </c>
      <c r="B60" s="71" t="s">
        <v>143</v>
      </c>
      <c r="C60" s="64" t="s">
        <v>144</v>
      </c>
      <c r="D60" s="110"/>
      <c r="E60" s="137">
        <v>2.7583086000000003E-2</v>
      </c>
      <c r="F60" s="137">
        <v>7.1462700000000001E-4</v>
      </c>
      <c r="G60" s="137">
        <v>2.8630064E-2</v>
      </c>
      <c r="H60" s="137" t="s">
        <v>387</v>
      </c>
      <c r="I60" s="137">
        <v>3.9832330000000001E-3</v>
      </c>
      <c r="J60" s="137">
        <v>4.7797811000000016E-2</v>
      </c>
      <c r="K60" s="137">
        <v>0.39831357000000001</v>
      </c>
      <c r="L60" s="137" t="s">
        <v>387</v>
      </c>
      <c r="M60" s="137">
        <v>4.3707687000000002E-2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69.874901819681298</v>
      </c>
      <c r="AG60" s="139">
        <v>119.29649999999999</v>
      </c>
      <c r="AH60" s="139">
        <v>73.378945280000011</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7.7491527000000004E-2</v>
      </c>
      <c r="J61" s="137">
        <v>0.77491526999999993</v>
      </c>
      <c r="K61" s="137">
        <v>2.5735508999999999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1.9180508999999999</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0.39182705600000001</v>
      </c>
      <c r="F63" s="137">
        <v>0.148451847</v>
      </c>
      <c r="G63" s="137">
        <v>0.62508755499999991</v>
      </c>
      <c r="H63" s="137">
        <v>1.3438841999999999E-2</v>
      </c>
      <c r="I63" s="137">
        <v>0.13299565699999999</v>
      </c>
      <c r="J63" s="137">
        <v>0.14284178699999997</v>
      </c>
      <c r="K63" s="137">
        <v>0.18119619100000001</v>
      </c>
      <c r="L63" s="137" t="s">
        <v>390</v>
      </c>
      <c r="M63" s="137">
        <v>1.439942638</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13.78500384061787</v>
      </c>
      <c r="AG63" s="139">
        <v>585.89132759999995</v>
      </c>
      <c r="AH63" s="139">
        <v>1730.7121170400003</v>
      </c>
      <c r="AI63" s="139" t="s">
        <v>389</v>
      </c>
      <c r="AJ63" s="139" t="s">
        <v>387</v>
      </c>
      <c r="AK63" s="139" t="s">
        <v>387</v>
      </c>
      <c r="AL63" s="145" t="s">
        <v>395</v>
      </c>
    </row>
    <row r="64" spans="1:38" s="2" customFormat="1" ht="26.25" customHeight="1" thickBot="1" x14ac:dyDescent="0.25">
      <c r="A64" s="63" t="s">
        <v>54</v>
      </c>
      <c r="B64" s="71" t="s">
        <v>151</v>
      </c>
      <c r="C64" s="64" t="s">
        <v>152</v>
      </c>
      <c r="D64" s="65"/>
      <c r="E64" s="137">
        <v>0.178504527</v>
      </c>
      <c r="F64" s="137">
        <v>2.3372570000000001E-3</v>
      </c>
      <c r="G64" s="137">
        <v>9.7366100000000001E-4</v>
      </c>
      <c r="H64" s="137">
        <v>3.2819700000000004E-3</v>
      </c>
      <c r="I64" s="137">
        <v>2.9209830000000003E-3</v>
      </c>
      <c r="J64" s="137">
        <v>4.8683050000000007E-3</v>
      </c>
      <c r="K64" s="137">
        <v>8.1138419999999996E-3</v>
      </c>
      <c r="L64" s="137" t="s">
        <v>387</v>
      </c>
      <c r="M64" s="137">
        <v>3.2819700000000007E-2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3476.7813655599998</v>
      </c>
      <c r="AI64" s="139" t="s">
        <v>387</v>
      </c>
      <c r="AJ64" s="139" t="s">
        <v>387</v>
      </c>
      <c r="AK64" s="139">
        <v>328.197</v>
      </c>
      <c r="AL64" s="145" t="s">
        <v>407</v>
      </c>
    </row>
    <row r="65" spans="1:38" s="2" customFormat="1" ht="26.25" customHeight="1" thickBot="1" x14ac:dyDescent="0.25">
      <c r="A65" s="63" t="s">
        <v>54</v>
      </c>
      <c r="B65" s="67" t="s">
        <v>153</v>
      </c>
      <c r="C65" s="64" t="s">
        <v>154</v>
      </c>
      <c r="D65" s="65"/>
      <c r="E65" s="137">
        <v>0.21529991500000001</v>
      </c>
      <c r="F65" s="137" t="s">
        <v>387</v>
      </c>
      <c r="G65" s="137" t="s">
        <v>387</v>
      </c>
      <c r="H65" s="137">
        <v>6.5478259999999996E-3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509.25900000000001</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8.5588444E-2</v>
      </c>
      <c r="F67" s="137">
        <v>3.1669999999999999E-6</v>
      </c>
      <c r="G67" s="137">
        <v>2.9291360000000002E-3</v>
      </c>
      <c r="H67" s="137" t="s">
        <v>387</v>
      </c>
      <c r="I67" s="137">
        <v>3.3521687000000001E-2</v>
      </c>
      <c r="J67" s="137">
        <v>5.5869479999999999E-2</v>
      </c>
      <c r="K67" s="137">
        <v>9.3115803999999996E-2</v>
      </c>
      <c r="L67" s="137" t="s">
        <v>390</v>
      </c>
      <c r="M67" s="137">
        <v>0.28097882900000004</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56.789447799999998</v>
      </c>
      <c r="AI67" s="139" t="s">
        <v>387</v>
      </c>
      <c r="AJ67" s="139" t="s">
        <v>387</v>
      </c>
      <c r="AK67" s="139">
        <v>107.5249</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0.55012494700000003</v>
      </c>
      <c r="F70" s="137">
        <v>1.2696143089999996</v>
      </c>
      <c r="G70" s="137">
        <v>1.1709033129999999</v>
      </c>
      <c r="H70" s="137">
        <v>9.1050704999999996E-2</v>
      </c>
      <c r="I70" s="137">
        <v>7.4749886000000029E-2</v>
      </c>
      <c r="J70" s="137">
        <v>0.11641007200000004</v>
      </c>
      <c r="K70" s="137">
        <v>0.17493497300000002</v>
      </c>
      <c r="L70" s="137">
        <v>1.3454979480000005E-3</v>
      </c>
      <c r="M70" s="137">
        <v>1.0381736510000001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5880.6005257379175</v>
      </c>
      <c r="AG70" s="139" t="s">
        <v>387</v>
      </c>
      <c r="AH70" s="139">
        <v>3153.0805911840012</v>
      </c>
      <c r="AI70" s="139" t="s">
        <v>389</v>
      </c>
      <c r="AJ70" s="139">
        <v>27.6</v>
      </c>
      <c r="AK70" s="139" t="s">
        <v>387</v>
      </c>
      <c r="AL70" s="145" t="s">
        <v>395</v>
      </c>
    </row>
    <row r="71" spans="1:38" s="2" customFormat="1" ht="26.25" customHeight="1" thickBot="1" x14ac:dyDescent="0.25">
      <c r="A71" s="63" t="s">
        <v>54</v>
      </c>
      <c r="B71" s="63" t="s">
        <v>164</v>
      </c>
      <c r="C71" s="64" t="s">
        <v>165</v>
      </c>
      <c r="D71" s="70"/>
      <c r="E71" s="137">
        <v>8.8070000000000006E-6</v>
      </c>
      <c r="F71" s="137">
        <v>1.649604474</v>
      </c>
      <c r="G71" s="137">
        <v>9.0000000000000012E-8</v>
      </c>
      <c r="H71" s="137" t="s">
        <v>389</v>
      </c>
      <c r="I71" s="137">
        <v>8.3399999999999987E-7</v>
      </c>
      <c r="J71" s="137">
        <v>1.0459999999999998E-6</v>
      </c>
      <c r="K71" s="137">
        <v>1.0560000000000001E-6</v>
      </c>
      <c r="L71" s="137" t="s">
        <v>390</v>
      </c>
      <c r="M71" s="137">
        <v>2.9229999999999998E-6</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2.2449063790000001</v>
      </c>
      <c r="F72" s="137">
        <v>0.31594550000000005</v>
      </c>
      <c r="G72" s="137">
        <v>5.0685115299999994</v>
      </c>
      <c r="H72" s="137">
        <v>2.9816999999999999E-5</v>
      </c>
      <c r="I72" s="137">
        <v>0.26522298599999994</v>
      </c>
      <c r="J72" s="137">
        <v>0.42409869399999989</v>
      </c>
      <c r="K72" s="137">
        <v>2.0208762990000002</v>
      </c>
      <c r="L72" s="137">
        <v>9.5480274959999973E-4</v>
      </c>
      <c r="M72" s="137">
        <v>78.263924368999994</v>
      </c>
      <c r="N72" s="137">
        <v>21.215232200000003</v>
      </c>
      <c r="O72" s="137">
        <v>9.2240140000000012E-2</v>
      </c>
      <c r="P72" s="137">
        <v>0.46120070000000007</v>
      </c>
      <c r="Q72" s="137">
        <v>1.8448028000000003</v>
      </c>
      <c r="R72" s="137">
        <v>20.7540315</v>
      </c>
      <c r="S72" s="137">
        <v>0.32284049000000004</v>
      </c>
      <c r="T72" s="137">
        <v>0.64568098000000007</v>
      </c>
      <c r="U72" s="137">
        <v>9.2240140000000012E-2</v>
      </c>
      <c r="V72" s="137">
        <v>18.448028000000001</v>
      </c>
      <c r="W72" s="137">
        <v>13.836021000000001</v>
      </c>
      <c r="X72" s="137" t="s">
        <v>390</v>
      </c>
      <c r="Y72" s="137" t="s">
        <v>390</v>
      </c>
      <c r="Z72" s="137" t="s">
        <v>390</v>
      </c>
      <c r="AA72" s="137" t="s">
        <v>390</v>
      </c>
      <c r="AB72" s="137">
        <v>2.2137633600000002</v>
      </c>
      <c r="AC72" s="137">
        <v>0.13836021000000001</v>
      </c>
      <c r="AD72" s="137">
        <v>11.530017500000001</v>
      </c>
      <c r="AE72" s="138"/>
      <c r="AF72" s="139" t="s">
        <v>389</v>
      </c>
      <c r="AG72" s="139">
        <v>72549.614266355988</v>
      </c>
      <c r="AH72" s="139">
        <v>4727.0855822159992</v>
      </c>
      <c r="AI72" s="139" t="s">
        <v>389</v>
      </c>
      <c r="AJ72" s="139" t="s">
        <v>389</v>
      </c>
      <c r="AK72" s="139">
        <v>4612.0070000000005</v>
      </c>
      <c r="AL72" s="145" t="s">
        <v>413</v>
      </c>
    </row>
    <row r="73" spans="1:38" s="2" customFormat="1" ht="26.25" customHeight="1" thickBot="1" x14ac:dyDescent="0.25">
      <c r="A73" s="63" t="s">
        <v>54</v>
      </c>
      <c r="B73" s="63" t="s">
        <v>168</v>
      </c>
      <c r="C73" s="64" t="s">
        <v>169</v>
      </c>
      <c r="D73" s="65"/>
      <c r="E73" s="137">
        <v>1.4093125999999999E-2</v>
      </c>
      <c r="F73" s="137">
        <v>2.6743495000000003E-2</v>
      </c>
      <c r="G73" s="137">
        <v>2.0126563E-2</v>
      </c>
      <c r="H73" s="137" t="s">
        <v>389</v>
      </c>
      <c r="I73" s="137">
        <v>2.7147898E-2</v>
      </c>
      <c r="J73" s="137">
        <v>3.4421922000000001E-2</v>
      </c>
      <c r="K73" s="137">
        <v>3.8271064E-2</v>
      </c>
      <c r="L73" s="137">
        <v>2.7147898000000003E-3</v>
      </c>
      <c r="M73" s="137">
        <v>0.110437731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142.73169322000001</v>
      </c>
      <c r="AH73" s="139">
        <v>6.9038206000000013</v>
      </c>
      <c r="AI73" s="139" t="s">
        <v>389</v>
      </c>
      <c r="AJ73" s="139" t="s">
        <v>389</v>
      </c>
      <c r="AK73" s="139">
        <v>131.97800000000001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1.466955</v>
      </c>
      <c r="Y74" s="137">
        <v>1.466955</v>
      </c>
      <c r="Z74" s="137">
        <v>1.466955</v>
      </c>
      <c r="AA74" s="137">
        <v>0.17929450000000002</v>
      </c>
      <c r="AB74" s="137">
        <v>4.5801595000000006</v>
      </c>
      <c r="AC74" s="137" t="s">
        <v>390</v>
      </c>
      <c r="AD74" s="137" t="s">
        <v>390</v>
      </c>
      <c r="AE74" s="138"/>
      <c r="AF74" s="139" t="s">
        <v>387</v>
      </c>
      <c r="AG74" s="139" t="s">
        <v>387</v>
      </c>
      <c r="AH74" s="139" t="s">
        <v>387</v>
      </c>
      <c r="AI74" s="139" t="s">
        <v>387</v>
      </c>
      <c r="AJ74" s="139" t="s">
        <v>387</v>
      </c>
      <c r="AK74" s="139">
        <v>162.995</v>
      </c>
      <c r="AL74" s="145" t="s">
        <v>415</v>
      </c>
    </row>
    <row r="75" spans="1:38" s="2" customFormat="1" ht="26.25" customHeight="1" thickBot="1" x14ac:dyDescent="0.25">
      <c r="A75" s="63" t="s">
        <v>54</v>
      </c>
      <c r="B75" s="63" t="s">
        <v>172</v>
      </c>
      <c r="C75" s="64" t="s">
        <v>173</v>
      </c>
      <c r="D75" s="70"/>
      <c r="E75" s="137">
        <v>1.3197438349999999</v>
      </c>
      <c r="F75" s="137">
        <v>8.1508189999999984E-3</v>
      </c>
      <c r="G75" s="137">
        <v>0.77971697900000003</v>
      </c>
      <c r="H75" s="137">
        <v>1.0419E-4</v>
      </c>
      <c r="I75" s="137">
        <v>7.8165999999999999E-4</v>
      </c>
      <c r="J75" s="137">
        <v>9.3799429999999982E-3</v>
      </c>
      <c r="K75" s="137">
        <v>7.8166197999999992E-2</v>
      </c>
      <c r="L75" s="137" t="s">
        <v>390</v>
      </c>
      <c r="M75" s="137">
        <v>2.4217028460000001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1946.673</v>
      </c>
      <c r="AG75" s="139" t="s">
        <v>387</v>
      </c>
      <c r="AH75" s="139">
        <v>1766.5680372000002</v>
      </c>
      <c r="AI75" s="139" t="s">
        <v>387</v>
      </c>
      <c r="AJ75" s="139" t="s">
        <v>387</v>
      </c>
      <c r="AK75" s="139">
        <v>780.56299999999999</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0.99712892999999803</v>
      </c>
      <c r="O78" s="137">
        <v>0.5772851699999989</v>
      </c>
      <c r="P78" s="137">
        <v>1.2070508099999977E-3</v>
      </c>
      <c r="Q78" s="137">
        <v>0.20992187999999959</v>
      </c>
      <c r="R78" s="137">
        <v>0.83968751999999836</v>
      </c>
      <c r="S78" s="137">
        <v>1.6793750399999967</v>
      </c>
      <c r="T78" s="137">
        <v>0.73472657999999857</v>
      </c>
      <c r="U78" s="137" t="s">
        <v>390</v>
      </c>
      <c r="V78" s="137" t="s">
        <v>390</v>
      </c>
      <c r="W78" s="137">
        <v>0.26240234999999951</v>
      </c>
      <c r="X78" s="137" t="s">
        <v>390</v>
      </c>
      <c r="Y78" s="137" t="s">
        <v>390</v>
      </c>
      <c r="Z78" s="137" t="s">
        <v>390</v>
      </c>
      <c r="AA78" s="137" t="s">
        <v>390</v>
      </c>
      <c r="AB78" s="137" t="s">
        <v>390</v>
      </c>
      <c r="AC78" s="137" t="s">
        <v>390</v>
      </c>
      <c r="AD78" s="137">
        <v>4.7232422999999913E-5</v>
      </c>
      <c r="AE78" s="138"/>
      <c r="AF78" s="139" t="s">
        <v>387</v>
      </c>
      <c r="AG78" s="139" t="s">
        <v>387</v>
      </c>
      <c r="AH78" s="139" t="s">
        <v>387</v>
      </c>
      <c r="AI78" s="139" t="s">
        <v>387</v>
      </c>
      <c r="AJ78" s="139" t="s">
        <v>387</v>
      </c>
      <c r="AK78" s="139">
        <v>52.480469999999897</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1.084000139</v>
      </c>
      <c r="F80" s="137">
        <v>0.27138424599999994</v>
      </c>
      <c r="G80" s="137">
        <v>1.5340219070000001</v>
      </c>
      <c r="H80" s="137">
        <v>3.9910830000000003E-3</v>
      </c>
      <c r="I80" s="137">
        <v>0.23308685500000006</v>
      </c>
      <c r="J80" s="137">
        <v>0.27408987200000007</v>
      </c>
      <c r="K80" s="137">
        <v>0.30086933399999999</v>
      </c>
      <c r="L80" s="137">
        <v>2.3308685500000008E-4</v>
      </c>
      <c r="M80" s="137">
        <v>17.919454814000002</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1.2418669517244334</v>
      </c>
      <c r="AG80" s="139">
        <v>138.61753135999999</v>
      </c>
      <c r="AH80" s="139">
        <v>2506.8088900160001</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6.4883663999999994</v>
      </c>
      <c r="G82" s="137" t="s">
        <v>387</v>
      </c>
      <c r="H82" s="137" t="s">
        <v>387</v>
      </c>
      <c r="I82" s="137" t="s">
        <v>390</v>
      </c>
      <c r="J82" s="137" t="s">
        <v>387</v>
      </c>
      <c r="K82" s="137" t="s">
        <v>387</v>
      </c>
      <c r="L82" s="137" t="s">
        <v>387</v>
      </c>
      <c r="M82" s="137" t="s">
        <v>387</v>
      </c>
      <c r="N82" s="137" t="s">
        <v>387</v>
      </c>
      <c r="O82" s="137" t="s">
        <v>387</v>
      </c>
      <c r="P82" s="137">
        <v>3.0279043199999998E-2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5406972</v>
      </c>
      <c r="AL82" s="145" t="s">
        <v>422</v>
      </c>
    </row>
    <row r="83" spans="1:38" s="2" customFormat="1" ht="26.25" customHeight="1" thickBot="1" x14ac:dyDescent="0.25">
      <c r="A83" s="63" t="s">
        <v>54</v>
      </c>
      <c r="B83" s="74" t="s">
        <v>189</v>
      </c>
      <c r="C83" s="75" t="s">
        <v>190</v>
      </c>
      <c r="D83" s="65"/>
      <c r="E83" s="137" t="s">
        <v>390</v>
      </c>
      <c r="F83" s="137">
        <v>2.4604391999999999E-2</v>
      </c>
      <c r="G83" s="137" t="s">
        <v>390</v>
      </c>
      <c r="H83" s="137" t="s">
        <v>387</v>
      </c>
      <c r="I83" s="137">
        <v>1.23461E-4</v>
      </c>
      <c r="J83" s="137">
        <v>1.464791E-3</v>
      </c>
      <c r="K83" s="137">
        <v>1.2195442999999999E-2</v>
      </c>
      <c r="L83" s="137">
        <v>7.0372770000000008E-6</v>
      </c>
      <c r="M83" s="137" t="s">
        <v>390</v>
      </c>
      <c r="N83" s="137" t="s">
        <v>387</v>
      </c>
      <c r="O83" s="137" t="s">
        <v>387</v>
      </c>
      <c r="P83" s="137" t="s">
        <v>387</v>
      </c>
      <c r="Q83" s="137" t="s">
        <v>387</v>
      </c>
      <c r="R83" s="137" t="s">
        <v>387</v>
      </c>
      <c r="S83" s="137" t="s">
        <v>387</v>
      </c>
      <c r="T83" s="137" t="s">
        <v>387</v>
      </c>
      <c r="U83" s="137" t="s">
        <v>387</v>
      </c>
      <c r="V83" s="137" t="s">
        <v>387</v>
      </c>
      <c r="W83" s="137">
        <v>8.6625000000000001E-3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123750</v>
      </c>
      <c r="AL83" s="145" t="s">
        <v>423</v>
      </c>
    </row>
    <row r="84" spans="1:38" s="2" customFormat="1" ht="26.25" customHeight="1" thickBot="1" x14ac:dyDescent="0.25">
      <c r="A84" s="63" t="s">
        <v>54</v>
      </c>
      <c r="B84" s="74" t="s">
        <v>191</v>
      </c>
      <c r="C84" s="75" t="s">
        <v>192</v>
      </c>
      <c r="D84" s="65"/>
      <c r="E84" s="137" t="s">
        <v>390</v>
      </c>
      <c r="F84" s="137">
        <v>3.1654840000000001E-3</v>
      </c>
      <c r="G84" s="137" t="s">
        <v>387</v>
      </c>
      <c r="H84" s="137" t="s">
        <v>387</v>
      </c>
      <c r="I84" s="137">
        <v>1.986453E-3</v>
      </c>
      <c r="J84" s="137">
        <v>2.4893509999999999E-3</v>
      </c>
      <c r="K84" s="137">
        <v>2.514498E-3</v>
      </c>
      <c r="L84" s="137">
        <v>2.5823888999999998E-5</v>
      </c>
      <c r="M84" s="137">
        <v>9.9019999999999997E-5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31.85</v>
      </c>
      <c r="AL84" s="145" t="s">
        <v>424</v>
      </c>
    </row>
    <row r="85" spans="1:38" s="2" customFormat="1" ht="26.25" customHeight="1" thickBot="1" x14ac:dyDescent="0.25">
      <c r="A85" s="63" t="s">
        <v>186</v>
      </c>
      <c r="B85" s="69" t="s">
        <v>193</v>
      </c>
      <c r="C85" s="75" t="s">
        <v>374</v>
      </c>
      <c r="D85" s="65"/>
      <c r="E85" s="137" t="s">
        <v>387</v>
      </c>
      <c r="F85" s="137">
        <v>20.203495229986686</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114.34431100000002</v>
      </c>
      <c r="AL85" s="145" t="s">
        <v>425</v>
      </c>
    </row>
    <row r="86" spans="1:38" s="2" customFormat="1" ht="26.25" customHeight="1" thickBot="1" x14ac:dyDescent="0.25">
      <c r="A86" s="63" t="s">
        <v>186</v>
      </c>
      <c r="B86" s="69" t="s">
        <v>194</v>
      </c>
      <c r="C86" s="73" t="s">
        <v>195</v>
      </c>
      <c r="D86" s="65"/>
      <c r="E86" s="137" t="s">
        <v>387</v>
      </c>
      <c r="F86" s="137">
        <v>5.710358079999998</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6.2363919999999975E-2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13.070466379999999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13.070466379999999</v>
      </c>
      <c r="AL88" s="145" t="s">
        <v>426</v>
      </c>
    </row>
    <row r="89" spans="1:38" s="2" customFormat="1" ht="26.25" customHeight="1" thickBot="1" x14ac:dyDescent="0.25">
      <c r="A89" s="63" t="s">
        <v>186</v>
      </c>
      <c r="B89" s="69" t="s">
        <v>200</v>
      </c>
      <c r="C89" s="73" t="s">
        <v>201</v>
      </c>
      <c r="D89" s="65"/>
      <c r="E89" s="137" t="s">
        <v>387</v>
      </c>
      <c r="F89" s="137">
        <v>5.3880670000000004</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1.1588200000000002</v>
      </c>
      <c r="G90" s="137">
        <v>2.2863903291340599E-2</v>
      </c>
      <c r="H90" s="137" t="s">
        <v>387</v>
      </c>
      <c r="I90" s="137" t="s">
        <v>387</v>
      </c>
      <c r="J90" s="137" t="s">
        <v>387</v>
      </c>
      <c r="K90" s="137" t="s">
        <v>387</v>
      </c>
      <c r="L90" s="137" t="s">
        <v>387</v>
      </c>
      <c r="M90" s="137" t="s">
        <v>387</v>
      </c>
      <c r="N90" s="137">
        <v>2.4388163510763303E-4</v>
      </c>
      <c r="O90" s="137">
        <v>3.0485204388454112E-4</v>
      </c>
      <c r="P90" s="137">
        <v>1.5242602194227056E-4</v>
      </c>
      <c r="Q90" s="137">
        <v>3.3533724827299548E-4</v>
      </c>
      <c r="R90" s="137">
        <v>2.133964307191788E-4</v>
      </c>
      <c r="S90" s="137">
        <v>1.5242602194227056E-4</v>
      </c>
      <c r="T90" s="137">
        <v>1.5242602194227056E-4</v>
      </c>
      <c r="U90" s="137">
        <v>1.2194081755381652E-4</v>
      </c>
      <c r="V90" s="137">
        <v>5.7312184250293763</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1.4108396298947369E-2</v>
      </c>
      <c r="F91" s="137">
        <v>3.7721304720000001E-2</v>
      </c>
      <c r="G91" s="137">
        <v>9.2704590315789476E-4</v>
      </c>
      <c r="H91" s="137">
        <v>3.2343680700000002E-2</v>
      </c>
      <c r="I91" s="137">
        <v>0.21044470996165893</v>
      </c>
      <c r="J91" s="137">
        <v>0.21045943832670314</v>
      </c>
      <c r="K91" s="137">
        <v>0.21046248038792842</v>
      </c>
      <c r="L91" s="137">
        <v>9.4692944700000004E-2</v>
      </c>
      <c r="M91" s="137">
        <v>0.43162538302105263</v>
      </c>
      <c r="N91" s="137">
        <v>0.24066357221052631</v>
      </c>
      <c r="O91" s="137">
        <v>4.9639963951578941E-4</v>
      </c>
      <c r="P91" s="137">
        <v>1.7497223999999998E-5</v>
      </c>
      <c r="Q91" s="137">
        <v>4.0826856000000003E-4</v>
      </c>
      <c r="R91" s="137">
        <v>4.7887139368421048E-3</v>
      </c>
      <c r="S91" s="137">
        <v>0.13633625164793683</v>
      </c>
      <c r="T91" s="137">
        <v>9.2301081397578935E-3</v>
      </c>
      <c r="U91" s="137" t="s">
        <v>390</v>
      </c>
      <c r="V91" s="137">
        <v>7.9832941823968426E-2</v>
      </c>
      <c r="W91" s="137">
        <v>7.7936580000000002E-4</v>
      </c>
      <c r="X91" s="137">
        <v>8.6509603800000005E-4</v>
      </c>
      <c r="Y91" s="137">
        <v>3.5071460999999996E-4</v>
      </c>
      <c r="Z91" s="137">
        <v>3.5071460999999996E-4</v>
      </c>
      <c r="AA91" s="137">
        <v>3.5071460999999996E-4</v>
      </c>
      <c r="AB91" s="137">
        <v>1.9172398680000001E-3</v>
      </c>
      <c r="AC91" s="137" t="s">
        <v>390</v>
      </c>
      <c r="AD91" s="137" t="s">
        <v>390</v>
      </c>
      <c r="AE91" s="138"/>
      <c r="AF91" s="139" t="s">
        <v>389</v>
      </c>
      <c r="AG91" s="139" t="s">
        <v>389</v>
      </c>
      <c r="AH91" s="139" t="s">
        <v>389</v>
      </c>
      <c r="AI91" s="139" t="s">
        <v>389</v>
      </c>
      <c r="AJ91" s="139" t="s">
        <v>389</v>
      </c>
      <c r="AK91" s="139">
        <v>8.1006268421052621</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8.9893500000000001E-3</v>
      </c>
      <c r="J92" s="137">
        <v>3.2727691999999996E-2</v>
      </c>
      <c r="K92" s="137">
        <v>7.9623929999999996E-2</v>
      </c>
      <c r="L92" s="137">
        <v>2.3372310000000001E-4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558.52321000000006</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5.5902799999999993E-4</v>
      </c>
      <c r="F94" s="137">
        <v>6.3884635999999995E-2</v>
      </c>
      <c r="G94" s="137">
        <v>3.2399999999999999E-7</v>
      </c>
      <c r="H94" s="137">
        <v>4.0900000000000002E-7</v>
      </c>
      <c r="I94" s="137">
        <v>1.4687469999999998E-3</v>
      </c>
      <c r="J94" s="137">
        <v>4.2500349999999992E-3</v>
      </c>
      <c r="K94" s="137">
        <v>9.8513030000000005E-3</v>
      </c>
      <c r="L94" s="137" t="s">
        <v>390</v>
      </c>
      <c r="M94" s="137">
        <v>1.1910950000000001E-3</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1.1586639999999999</v>
      </c>
      <c r="AI94" s="139" t="s">
        <v>387</v>
      </c>
      <c r="AJ94" s="139" t="s">
        <v>387</v>
      </c>
      <c r="AK94" s="139" t="s">
        <v>387</v>
      </c>
      <c r="AL94" s="145" t="s">
        <v>387</v>
      </c>
    </row>
    <row r="95" spans="1:38" s="2" customFormat="1" ht="26.25" customHeight="1" thickBot="1" x14ac:dyDescent="0.25">
      <c r="A95" s="63" t="s">
        <v>54</v>
      </c>
      <c r="B95" s="76" t="s">
        <v>209</v>
      </c>
      <c r="C95" s="64" t="s">
        <v>210</v>
      </c>
      <c r="D95" s="70"/>
      <c r="E95" s="137">
        <v>0.21471836999999999</v>
      </c>
      <c r="F95" s="137">
        <v>0.28335011399999999</v>
      </c>
      <c r="G95" s="137">
        <v>3.2462260000000001E-3</v>
      </c>
      <c r="H95" s="137">
        <v>1.4353300000000001E-3</v>
      </c>
      <c r="I95" s="137">
        <v>1.5239321E-2</v>
      </c>
      <c r="J95" s="137">
        <v>6.0774983000000019E-2</v>
      </c>
      <c r="K95" s="137">
        <v>0.151846281</v>
      </c>
      <c r="L95" s="137" t="s">
        <v>390</v>
      </c>
      <c r="M95" s="137">
        <v>0.22517701500000001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v>343.43834000000004</v>
      </c>
      <c r="AH95" s="139">
        <v>405.17081456</v>
      </c>
      <c r="AI95" s="139">
        <v>1563.4820306000001</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5.4069720000000002E-2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0.5406972000000001</v>
      </c>
      <c r="AE97" s="138"/>
      <c r="AF97" s="139" t="s">
        <v>387</v>
      </c>
      <c r="AG97" s="139" t="s">
        <v>387</v>
      </c>
      <c r="AH97" s="139" t="s">
        <v>387</v>
      </c>
      <c r="AI97" s="139" t="s">
        <v>387</v>
      </c>
      <c r="AJ97" s="139" t="s">
        <v>387</v>
      </c>
      <c r="AK97" s="139">
        <v>5406972</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4.0196242233093447E-2</v>
      </c>
      <c r="F99" s="140">
        <v>2.7256499873380657</v>
      </c>
      <c r="G99" s="140" t="s">
        <v>387</v>
      </c>
      <c r="H99" s="140">
        <v>1.9028797805227891</v>
      </c>
      <c r="I99" s="140">
        <v>4.1986931780821912E-2</v>
      </c>
      <c r="J99" s="140">
        <v>6.4516504931506846E-2</v>
      </c>
      <c r="K99" s="140">
        <v>0.14132186794520549</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173854</v>
      </c>
      <c r="AL99" s="146" t="s">
        <v>431</v>
      </c>
    </row>
    <row r="100" spans="1:38" s="2" customFormat="1" ht="26.25" customHeight="1" thickBot="1" x14ac:dyDescent="0.25">
      <c r="A100" s="63" t="s">
        <v>217</v>
      </c>
      <c r="B100" s="63" t="s">
        <v>219</v>
      </c>
      <c r="C100" s="64" t="s">
        <v>379</v>
      </c>
      <c r="D100" s="77"/>
      <c r="E100" s="140">
        <v>3.1245971018332711E-2</v>
      </c>
      <c r="F100" s="140">
        <v>1.7171568716671859</v>
      </c>
      <c r="G100" s="140" t="s">
        <v>387</v>
      </c>
      <c r="H100" s="140">
        <v>1.8300516067935479</v>
      </c>
      <c r="I100" s="140">
        <v>4.1310399068493153E-2</v>
      </c>
      <c r="J100" s="140">
        <v>6.2379205917808239E-2</v>
      </c>
      <c r="K100" s="140">
        <v>0.13591182810958904</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314527</v>
      </c>
      <c r="AL100" s="146" t="s">
        <v>431</v>
      </c>
    </row>
    <row r="101" spans="1:38" s="2" customFormat="1" ht="26.25" customHeight="1" thickBot="1" x14ac:dyDescent="0.25">
      <c r="A101" s="63" t="s">
        <v>217</v>
      </c>
      <c r="B101" s="63" t="s">
        <v>220</v>
      </c>
      <c r="C101" s="64" t="s">
        <v>221</v>
      </c>
      <c r="D101" s="77"/>
      <c r="E101" s="140">
        <v>1.0426249926992341E-2</v>
      </c>
      <c r="F101" s="140">
        <v>0.10089588600000002</v>
      </c>
      <c r="G101" s="140" t="s">
        <v>387</v>
      </c>
      <c r="H101" s="140">
        <v>0.54862524189328732</v>
      </c>
      <c r="I101" s="140">
        <v>8.7059199999999989E-3</v>
      </c>
      <c r="J101" s="140">
        <v>1.2972323988E-2</v>
      </c>
      <c r="K101" s="140">
        <v>3.0268755972000006E-2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361634</v>
      </c>
      <c r="AL101" s="146" t="s">
        <v>431</v>
      </c>
    </row>
    <row r="102" spans="1:38" s="2" customFormat="1" ht="26.25" customHeight="1" thickBot="1" x14ac:dyDescent="0.25">
      <c r="A102" s="63" t="s">
        <v>217</v>
      </c>
      <c r="B102" s="63" t="s">
        <v>222</v>
      </c>
      <c r="C102" s="64" t="s">
        <v>357</v>
      </c>
      <c r="D102" s="77"/>
      <c r="E102" s="140">
        <v>9.0130323026945628E-3</v>
      </c>
      <c r="F102" s="140">
        <v>0.48562651099999998</v>
      </c>
      <c r="G102" s="140" t="s">
        <v>387</v>
      </c>
      <c r="H102" s="140">
        <v>1.8540749756706301</v>
      </c>
      <c r="I102" s="140">
        <v>4.602010000000001E-3</v>
      </c>
      <c r="J102" s="140">
        <v>0.10461588000000002</v>
      </c>
      <c r="K102" s="140">
        <v>0.75368643000000013</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748515</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1.3248425120029701E-3</v>
      </c>
      <c r="F104" s="140">
        <v>2.0101695999999999E-2</v>
      </c>
      <c r="G104" s="140" t="s">
        <v>387</v>
      </c>
      <c r="H104" s="140">
        <v>7.3468533722749363E-2</v>
      </c>
      <c r="I104" s="140">
        <v>3.7384704000000002E-4</v>
      </c>
      <c r="J104" s="140">
        <v>1.1215411199999999E-3</v>
      </c>
      <c r="K104" s="140">
        <v>2.6169292800000002E-3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37088</v>
      </c>
      <c r="AL104" s="146" t="s">
        <v>431</v>
      </c>
    </row>
    <row r="105" spans="1:38" s="2" customFormat="1" ht="26.25" customHeight="1" thickBot="1" x14ac:dyDescent="0.25">
      <c r="A105" s="63" t="s">
        <v>217</v>
      </c>
      <c r="B105" s="63" t="s">
        <v>227</v>
      </c>
      <c r="C105" s="64" t="s">
        <v>228</v>
      </c>
      <c r="D105" s="77"/>
      <c r="E105" s="140">
        <v>1.002942233449264E-3</v>
      </c>
      <c r="F105" s="140">
        <v>3.5999775000000005E-2</v>
      </c>
      <c r="G105" s="140" t="s">
        <v>387</v>
      </c>
      <c r="H105" s="140">
        <v>5.6583484693745911E-2</v>
      </c>
      <c r="I105" s="140">
        <v>8.2525800000000005E-4</v>
      </c>
      <c r="J105" s="140">
        <v>1.296834E-3</v>
      </c>
      <c r="K105" s="140">
        <v>2.8294559999999997E-3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8421</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1.192174005839511E-2</v>
      </c>
      <c r="F107" s="140">
        <v>0.94107007500000006</v>
      </c>
      <c r="G107" s="140" t="s">
        <v>387</v>
      </c>
      <c r="H107" s="140">
        <v>2.248610360080368</v>
      </c>
      <c r="I107" s="140">
        <v>1.7110365000000002E-2</v>
      </c>
      <c r="J107" s="140">
        <v>0.22813820000000001</v>
      </c>
      <c r="K107" s="140">
        <v>1.0836564499999999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5703455</v>
      </c>
      <c r="AL107" s="146" t="s">
        <v>431</v>
      </c>
    </row>
    <row r="108" spans="1:38" s="2" customFormat="1" ht="26.25" customHeight="1" thickBot="1" x14ac:dyDescent="0.25">
      <c r="A108" s="63" t="s">
        <v>217</v>
      </c>
      <c r="B108" s="63" t="s">
        <v>232</v>
      </c>
      <c r="C108" s="64" t="s">
        <v>351</v>
      </c>
      <c r="D108" s="77"/>
      <c r="E108" s="140">
        <v>1.1699438755593599E-2</v>
      </c>
      <c r="F108" s="140">
        <v>0.55893844799999992</v>
      </c>
      <c r="G108" s="140" t="s">
        <v>387</v>
      </c>
      <c r="H108" s="140">
        <v>1.0625859822441419</v>
      </c>
      <c r="I108" s="140">
        <v>1.0350712E-2</v>
      </c>
      <c r="J108" s="140">
        <v>0.10350711999999999</v>
      </c>
      <c r="K108" s="140">
        <v>0.20701423999999999</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5175356</v>
      </c>
      <c r="AL108" s="146" t="s">
        <v>431</v>
      </c>
    </row>
    <row r="109" spans="1:38" s="2" customFormat="1" ht="26.25" customHeight="1" thickBot="1" x14ac:dyDescent="0.25">
      <c r="A109" s="63" t="s">
        <v>217</v>
      </c>
      <c r="B109" s="63" t="s">
        <v>233</v>
      </c>
      <c r="C109" s="64" t="s">
        <v>352</v>
      </c>
      <c r="D109" s="77"/>
      <c r="E109" s="140">
        <v>8.3312856115632023E-4</v>
      </c>
      <c r="F109" s="140">
        <v>6.1820846999999998E-2</v>
      </c>
      <c r="G109" s="140" t="s">
        <v>387</v>
      </c>
      <c r="H109" s="140">
        <v>7.6468570310547365E-2</v>
      </c>
      <c r="I109" s="140">
        <v>2.5284600000000002E-3</v>
      </c>
      <c r="J109" s="140">
        <v>1.390653E-2</v>
      </c>
      <c r="K109" s="140">
        <v>1.390653E-2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126423</v>
      </c>
      <c r="AL109" s="146" t="s">
        <v>431</v>
      </c>
    </row>
    <row r="110" spans="1:38" s="2" customFormat="1" ht="26.25" customHeight="1" thickBot="1" x14ac:dyDescent="0.25">
      <c r="A110" s="63" t="s">
        <v>217</v>
      </c>
      <c r="B110" s="63" t="s">
        <v>234</v>
      </c>
      <c r="C110" s="64" t="s">
        <v>353</v>
      </c>
      <c r="D110" s="77"/>
      <c r="E110" s="140">
        <v>1.06919731778832E-3</v>
      </c>
      <c r="F110" s="140">
        <v>0.109001034</v>
      </c>
      <c r="G110" s="140" t="s">
        <v>387</v>
      </c>
      <c r="H110" s="140">
        <v>8.2706879859207119E-2</v>
      </c>
      <c r="I110" s="140">
        <v>4.7480500000000002E-3</v>
      </c>
      <c r="J110" s="140">
        <v>3.410614E-2</v>
      </c>
      <c r="K110" s="140">
        <v>3.410614E-2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222906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3.5094780000000001</v>
      </c>
      <c r="F112" s="140" t="s">
        <v>387</v>
      </c>
      <c r="G112" s="140" t="s">
        <v>387</v>
      </c>
      <c r="H112" s="140">
        <v>4.5142272500000002</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87736950</v>
      </c>
      <c r="AL112" s="146" t="s">
        <v>432</v>
      </c>
    </row>
    <row r="113" spans="1:38" s="2" customFormat="1" ht="26.25" customHeight="1" thickBot="1" x14ac:dyDescent="0.25">
      <c r="A113" s="63" t="s">
        <v>236</v>
      </c>
      <c r="B113" s="78" t="s">
        <v>239</v>
      </c>
      <c r="C113" s="79" t="s">
        <v>240</v>
      </c>
      <c r="D113" s="65"/>
      <c r="E113" s="140">
        <v>1.078977904137213</v>
      </c>
      <c r="F113" s="140" t="s">
        <v>391</v>
      </c>
      <c r="G113" s="140" t="s">
        <v>387</v>
      </c>
      <c r="H113" s="140">
        <v>13.59692021729599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49438168.391747482</v>
      </c>
      <c r="AL113" s="146" t="s">
        <v>432</v>
      </c>
    </row>
    <row r="114" spans="1:38" s="2" customFormat="1" ht="26.25" customHeight="1" thickBot="1" x14ac:dyDescent="0.25">
      <c r="A114" s="63" t="s">
        <v>236</v>
      </c>
      <c r="B114" s="78" t="s">
        <v>241</v>
      </c>
      <c r="C114" s="79" t="s">
        <v>358</v>
      </c>
      <c r="D114" s="65"/>
      <c r="E114" s="140">
        <v>1.3012954170312501E-3</v>
      </c>
      <c r="F114" s="140" t="s">
        <v>387</v>
      </c>
      <c r="G114" s="140" t="s">
        <v>387</v>
      </c>
      <c r="H114" s="140">
        <v>4.2292101053515623E-3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32532.385425781249</v>
      </c>
      <c r="AL114" s="146" t="s">
        <v>432</v>
      </c>
    </row>
    <row r="115" spans="1:38" s="2" customFormat="1" ht="26.25" customHeight="1" thickBot="1" x14ac:dyDescent="0.25">
      <c r="A115" s="63" t="s">
        <v>236</v>
      </c>
      <c r="B115" s="78" t="s">
        <v>242</v>
      </c>
      <c r="C115" s="79" t="s">
        <v>243</v>
      </c>
      <c r="D115" s="65"/>
      <c r="E115" s="140">
        <v>7.9807308339500428E-3</v>
      </c>
      <c r="F115" s="140" t="s">
        <v>387</v>
      </c>
      <c r="G115" s="140" t="s">
        <v>387</v>
      </c>
      <c r="H115" s="140">
        <v>1.5961461667900086E-2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199518.27084875107</v>
      </c>
      <c r="AL115" s="146" t="s">
        <v>432</v>
      </c>
    </row>
    <row r="116" spans="1:38" s="2" customFormat="1" ht="26.25" customHeight="1" thickBot="1" x14ac:dyDescent="0.25">
      <c r="A116" s="63" t="s">
        <v>236</v>
      </c>
      <c r="B116" s="63" t="s">
        <v>244</v>
      </c>
      <c r="C116" s="69" t="s">
        <v>380</v>
      </c>
      <c r="D116" s="65"/>
      <c r="E116" s="140">
        <v>0.84404096668104511</v>
      </c>
      <c r="F116" s="140" t="s">
        <v>391</v>
      </c>
      <c r="G116" s="140" t="s">
        <v>387</v>
      </c>
      <c r="H116" s="140">
        <v>0.84259507262330657</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6990113.3504053149</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7.1878317600000005E-2</v>
      </c>
      <c r="J119" s="140">
        <v>1.8688362576000002</v>
      </c>
      <c r="K119" s="140">
        <v>1.8688362576000002</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1197971.96</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0.37351843800000001</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1197971.96</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1.5192E-7</v>
      </c>
      <c r="AD122" s="140" t="s">
        <v>387</v>
      </c>
      <c r="AE122" s="138"/>
      <c r="AF122" s="141" t="s">
        <v>387</v>
      </c>
      <c r="AG122" s="141" t="s">
        <v>387</v>
      </c>
      <c r="AH122" s="141" t="s">
        <v>387</v>
      </c>
      <c r="AI122" s="141" t="s">
        <v>387</v>
      </c>
      <c r="AJ122" s="141" t="s">
        <v>387</v>
      </c>
      <c r="AK122" s="141">
        <v>15974</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0.42094476946866949</v>
      </c>
      <c r="G125" s="137" t="s">
        <v>387</v>
      </c>
      <c r="H125" s="137" t="s">
        <v>390</v>
      </c>
      <c r="I125" s="137">
        <v>1.5117034350000001E-4</v>
      </c>
      <c r="J125" s="137">
        <v>1.0032213705000001E-3</v>
      </c>
      <c r="K125" s="137">
        <v>2.1209657285000002E-3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4580.9195</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0.15918959999999999</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663.29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7.7868105194292729E-3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0.23318790860322955</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2.2938324299999996E-3</v>
      </c>
      <c r="F129" s="137">
        <v>1.9510758600000001E-2</v>
      </c>
      <c r="G129" s="137">
        <v>1.2391968299999999E-4</v>
      </c>
      <c r="H129" s="137" t="s">
        <v>390</v>
      </c>
      <c r="I129" s="137">
        <v>1.0546355999999999E-5</v>
      </c>
      <c r="J129" s="137">
        <v>1.8456122999999997E-5</v>
      </c>
      <c r="K129" s="137">
        <v>2.636589E-5</v>
      </c>
      <c r="L129" s="137">
        <v>3.6912245999999999E-7</v>
      </c>
      <c r="M129" s="137">
        <v>1.8456123000000003E-4</v>
      </c>
      <c r="N129" s="137">
        <v>3.4275656999999998E-3</v>
      </c>
      <c r="O129" s="137">
        <v>2.6365889999999998E-4</v>
      </c>
      <c r="P129" s="137">
        <v>1.4764898399999998E-4</v>
      </c>
      <c r="Q129" s="137">
        <v>4.2185423999999997E-5</v>
      </c>
      <c r="R129" s="137" t="s">
        <v>390</v>
      </c>
      <c r="S129" s="137" t="s">
        <v>390</v>
      </c>
      <c r="T129" s="137">
        <v>3.6912246000000005E-4</v>
      </c>
      <c r="U129" s="137" t="s">
        <v>390</v>
      </c>
      <c r="V129" s="137" t="s">
        <v>390</v>
      </c>
      <c r="W129" s="137">
        <v>0.92280614999999999</v>
      </c>
      <c r="X129" s="137" t="s">
        <v>390</v>
      </c>
      <c r="Y129" s="137" t="s">
        <v>390</v>
      </c>
      <c r="Z129" s="137" t="s">
        <v>390</v>
      </c>
      <c r="AA129" s="137" t="s">
        <v>390</v>
      </c>
      <c r="AB129" s="137">
        <v>5.2731780000000001E-5</v>
      </c>
      <c r="AC129" s="137">
        <v>5.2731779999999999E-3</v>
      </c>
      <c r="AD129" s="137" t="s">
        <v>387</v>
      </c>
      <c r="AE129" s="138"/>
      <c r="AF129" s="139" t="s">
        <v>387</v>
      </c>
      <c r="AG129" s="139" t="s">
        <v>387</v>
      </c>
      <c r="AH129" s="139" t="s">
        <v>387</v>
      </c>
      <c r="AI129" s="139" t="s">
        <v>387</v>
      </c>
      <c r="AJ129" s="139" t="s">
        <v>387</v>
      </c>
      <c r="AK129" s="139">
        <v>2.6365889999999998</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2.6455971599999998E-3</v>
      </c>
      <c r="F131" s="137">
        <v>1.0288433399999999E-3</v>
      </c>
      <c r="G131" s="137">
        <v>1.6917737759999994E-4</v>
      </c>
      <c r="H131" s="137" t="s">
        <v>390</v>
      </c>
      <c r="I131" s="137" t="s">
        <v>390</v>
      </c>
      <c r="J131" s="137" t="s">
        <v>390</v>
      </c>
      <c r="K131" s="137">
        <v>3.1533151799999996E-3</v>
      </c>
      <c r="L131" s="137">
        <v>7.2526249139999988E-5</v>
      </c>
      <c r="M131" s="137">
        <v>2.0598022199999999E-3</v>
      </c>
      <c r="N131" s="137" t="s">
        <v>389</v>
      </c>
      <c r="O131" s="137">
        <v>1.6320386400000016E-4</v>
      </c>
      <c r="P131" s="137">
        <v>3.8033196840000019E-3</v>
      </c>
      <c r="Q131" s="137">
        <v>1.2334432200000002E-5</v>
      </c>
      <c r="R131" s="137">
        <v>2.2638467200000023E-5</v>
      </c>
      <c r="S131" s="137">
        <v>3.3456792120000003E-3</v>
      </c>
      <c r="T131" s="137">
        <v>4.0833889199999997E-4</v>
      </c>
      <c r="U131" s="137" t="s">
        <v>390</v>
      </c>
      <c r="V131" s="137" t="s">
        <v>390</v>
      </c>
      <c r="W131" s="137">
        <v>0.58791048000000057</v>
      </c>
      <c r="X131" s="137" t="s">
        <v>390</v>
      </c>
      <c r="Y131" s="137" t="s">
        <v>390</v>
      </c>
      <c r="Z131" s="137" t="s">
        <v>390</v>
      </c>
      <c r="AA131" s="137" t="s">
        <v>390</v>
      </c>
      <c r="AB131" s="137">
        <v>5.8791047999999996E-8</v>
      </c>
      <c r="AC131" s="137">
        <v>0.14697762</v>
      </c>
      <c r="AD131" s="137">
        <v>2.9395523999999999E-2</v>
      </c>
      <c r="AE131" s="138"/>
      <c r="AF131" s="139" t="s">
        <v>387</v>
      </c>
      <c r="AG131" s="139" t="s">
        <v>387</v>
      </c>
      <c r="AH131" s="139" t="s">
        <v>387</v>
      </c>
      <c r="AI131" s="139" t="s">
        <v>387</v>
      </c>
      <c r="AJ131" s="139" t="s">
        <v>387</v>
      </c>
      <c r="AK131" s="139">
        <v>1.4697761999999999</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9.242475E-3</v>
      </c>
      <c r="F133" s="137">
        <v>1.4563899999999998E-4</v>
      </c>
      <c r="G133" s="137">
        <v>1.265939E-3</v>
      </c>
      <c r="H133" s="137" t="s">
        <v>387</v>
      </c>
      <c r="I133" s="137">
        <v>3.8874410000000004E-4</v>
      </c>
      <c r="J133" s="137">
        <v>3.8874410000000004E-4</v>
      </c>
      <c r="K133" s="137">
        <v>4.3198768000000004E-4</v>
      </c>
      <c r="L133" s="137" t="s">
        <v>390</v>
      </c>
      <c r="M133" s="137">
        <v>1.5684200000000001E-3</v>
      </c>
      <c r="N133" s="137">
        <v>3.3642609000000004E-4</v>
      </c>
      <c r="O133" s="137">
        <v>5.6351090000000003E-5</v>
      </c>
      <c r="P133" s="137">
        <v>1.6692470000000001E-2</v>
      </c>
      <c r="Q133" s="137">
        <v>1.5247282999999998E-4</v>
      </c>
      <c r="R133" s="137">
        <v>1.5191268E-4</v>
      </c>
      <c r="S133" s="137">
        <v>1.3925329E-4</v>
      </c>
      <c r="T133" s="137">
        <v>1.9414798999999998E-4</v>
      </c>
      <c r="U133" s="137">
        <v>2.2159534000000002E-4</v>
      </c>
      <c r="V133" s="137">
        <v>1.7938243600000001E-3</v>
      </c>
      <c r="W133" s="137">
        <v>0.302481</v>
      </c>
      <c r="X133" s="137">
        <v>1.478796E-7</v>
      </c>
      <c r="Y133" s="137">
        <v>8.077363E-8</v>
      </c>
      <c r="Z133" s="137">
        <v>7.2147320000000013E-8</v>
      </c>
      <c r="AA133" s="137">
        <v>7.830897E-8</v>
      </c>
      <c r="AB133" s="137">
        <v>3.7910952000000002E-7</v>
      </c>
      <c r="AC133" s="137">
        <v>1.68045E-3</v>
      </c>
      <c r="AD133" s="137">
        <v>4.5932299999999994E-3</v>
      </c>
      <c r="AE133" s="138"/>
      <c r="AF133" s="139" t="s">
        <v>387</v>
      </c>
      <c r="AG133" s="139" t="s">
        <v>387</v>
      </c>
      <c r="AH133" s="139" t="s">
        <v>387</v>
      </c>
      <c r="AI133" s="139" t="s">
        <v>387</v>
      </c>
      <c r="AJ133" s="139" t="s">
        <v>387</v>
      </c>
      <c r="AK133" s="139">
        <v>11203</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5.2036649999999997E-3</v>
      </c>
      <c r="G136" s="137" t="s">
        <v>387</v>
      </c>
      <c r="H136" s="137">
        <v>0.59997343999999952</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346911</v>
      </c>
      <c r="AL136" s="145" t="s">
        <v>438</v>
      </c>
    </row>
    <row r="137" spans="1:38" s="2" customFormat="1" ht="26.25" customHeight="1" thickBot="1" x14ac:dyDescent="0.25">
      <c r="A137" s="63" t="s">
        <v>261</v>
      </c>
      <c r="B137" s="63" t="s">
        <v>287</v>
      </c>
      <c r="C137" s="64" t="s">
        <v>288</v>
      </c>
      <c r="D137" s="65"/>
      <c r="E137" s="137" t="s">
        <v>387</v>
      </c>
      <c r="F137" s="137">
        <v>3.2431949999999999E-3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216213</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0.17846687</v>
      </c>
      <c r="J139" s="137">
        <v>0.17846687</v>
      </c>
      <c r="K139" s="137">
        <v>0.17846687</v>
      </c>
      <c r="L139" s="137" t="s">
        <v>390</v>
      </c>
      <c r="M139" s="137" t="s">
        <v>390</v>
      </c>
      <c r="N139" s="137">
        <v>5.1652000000000002E-4</v>
      </c>
      <c r="O139" s="137">
        <v>1.0423699999999999E-3</v>
      </c>
      <c r="P139" s="137">
        <v>1.0423699999999999E-3</v>
      </c>
      <c r="Q139" s="137">
        <v>1.6520000000000003E-3</v>
      </c>
      <c r="R139" s="137">
        <v>1.57755E-3</v>
      </c>
      <c r="S139" s="137">
        <v>3.6653599999999999E-3</v>
      </c>
      <c r="T139" s="137" t="s">
        <v>390</v>
      </c>
      <c r="U139" s="137" t="s">
        <v>390</v>
      </c>
      <c r="V139" s="137" t="s">
        <v>390</v>
      </c>
      <c r="W139" s="137">
        <v>1.8113859999999999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2972</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97.613143970216413</v>
      </c>
      <c r="F141" s="19">
        <v>148.79542621367065</v>
      </c>
      <c r="G141" s="19">
        <v>67.590584863006868</v>
      </c>
      <c r="H141" s="19">
        <v>32.096157377848598</v>
      </c>
      <c r="I141" s="19">
        <v>23.915292597417899</v>
      </c>
      <c r="J141" s="19">
        <v>29.492906944831482</v>
      </c>
      <c r="K141" s="19">
        <v>39.365016817970051</v>
      </c>
      <c r="L141" s="19">
        <v>3.2598780042397335</v>
      </c>
      <c r="M141" s="19">
        <v>469.69951378172146</v>
      </c>
      <c r="N141" s="19">
        <v>30.106305809320521</v>
      </c>
      <c r="O141" s="19">
        <v>1.5037859613887792</v>
      </c>
      <c r="P141" s="19">
        <v>1.3686043368297238</v>
      </c>
      <c r="Q141" s="19">
        <v>3.0300698528519741</v>
      </c>
      <c r="R141" s="19">
        <v>24.604935886656136</v>
      </c>
      <c r="S141" s="19">
        <v>9.6709923270618834</v>
      </c>
      <c r="T141" s="19">
        <v>3.1222220993506045</v>
      </c>
      <c r="U141" s="19">
        <v>2.5092594742818854</v>
      </c>
      <c r="V141" s="19">
        <v>53.881982279650401</v>
      </c>
      <c r="W141" s="19">
        <v>44.987566051678506</v>
      </c>
      <c r="X141" s="19">
        <v>8.7678859440788504</v>
      </c>
      <c r="Y141" s="19">
        <v>7.9622145295375821</v>
      </c>
      <c r="Z141" s="19">
        <v>4.6258605833594562</v>
      </c>
      <c r="AA141" s="19">
        <v>3.7660851703287306</v>
      </c>
      <c r="AB141" s="19">
        <v>32.221556825653593</v>
      </c>
      <c r="AC141" s="19">
        <v>2.9879553617029515</v>
      </c>
      <c r="AD141" s="19">
        <v>18.07762250615313</v>
      </c>
      <c r="AE141" s="55"/>
      <c r="AF141" s="19">
        <v>132734.0271182413</v>
      </c>
      <c r="AG141" s="19">
        <v>181379.3867336518</v>
      </c>
      <c r="AH141" s="19">
        <v>181175.76249542471</v>
      </c>
      <c r="AI141" s="19">
        <v>63636.348589338551</v>
      </c>
      <c r="AJ141" s="19">
        <v>4737.2690802999996</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97.613143970216413</v>
      </c>
      <c r="F152" s="13">
        <v>148.79542621367065</v>
      </c>
      <c r="G152" s="13">
        <v>67.590584863006868</v>
      </c>
      <c r="H152" s="13">
        <v>32.096157377848598</v>
      </c>
      <c r="I152" s="13">
        <v>23.915292597417899</v>
      </c>
      <c r="J152" s="13">
        <v>29.492906944831482</v>
      </c>
      <c r="K152" s="13">
        <v>39.365016817970051</v>
      </c>
      <c r="L152" s="13">
        <v>3.2598780042397335</v>
      </c>
      <c r="M152" s="13">
        <v>469.69951378172146</v>
      </c>
      <c r="N152" s="13">
        <v>30.106305809320521</v>
      </c>
      <c r="O152" s="13">
        <v>1.5037859613887792</v>
      </c>
      <c r="P152" s="13">
        <v>1.3686043368297238</v>
      </c>
      <c r="Q152" s="13">
        <v>3.0300698528519741</v>
      </c>
      <c r="R152" s="13">
        <v>24.604935886656136</v>
      </c>
      <c r="S152" s="13">
        <v>9.6709923270618834</v>
      </c>
      <c r="T152" s="13">
        <v>3.1222220993506045</v>
      </c>
      <c r="U152" s="13">
        <v>2.5092594742818854</v>
      </c>
      <c r="V152" s="13">
        <v>53.881982279650401</v>
      </c>
      <c r="W152" s="13">
        <v>44.987566051678506</v>
      </c>
      <c r="X152" s="13">
        <v>8.7678859440788504</v>
      </c>
      <c r="Y152" s="13">
        <v>7.9622145295375821</v>
      </c>
      <c r="Z152" s="13">
        <v>4.6258605833594562</v>
      </c>
      <c r="AA152" s="13">
        <v>3.7660851703287306</v>
      </c>
      <c r="AB152" s="13">
        <v>32.221556825653593</v>
      </c>
      <c r="AC152" s="13">
        <v>2.9879553617029515</v>
      </c>
      <c r="AD152" s="13">
        <v>18.07762250615313</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97.613143970216413</v>
      </c>
      <c r="F154" s="13">
        <v>148.79542621367065</v>
      </c>
      <c r="G154" s="13">
        <v>67.590584863006868</v>
      </c>
      <c r="H154" s="13">
        <v>32.096157377848598</v>
      </c>
      <c r="I154" s="13">
        <v>23.915292597417899</v>
      </c>
      <c r="J154" s="13">
        <v>29.492906944831482</v>
      </c>
      <c r="K154" s="13">
        <v>39.365016817970051</v>
      </c>
      <c r="L154" s="13">
        <v>3.2598780042397335</v>
      </c>
      <c r="M154" s="13">
        <v>469.69951378172146</v>
      </c>
      <c r="N154" s="13">
        <v>30.106305809320521</v>
      </c>
      <c r="O154" s="13">
        <v>1.5037859613887792</v>
      </c>
      <c r="P154" s="13">
        <v>1.3686043368297238</v>
      </c>
      <c r="Q154" s="13">
        <v>3.0300698528519741</v>
      </c>
      <c r="R154" s="13">
        <v>24.604935886656136</v>
      </c>
      <c r="S154" s="13">
        <v>9.6709923270618834</v>
      </c>
      <c r="T154" s="13">
        <v>3.1222220993506045</v>
      </c>
      <c r="U154" s="13">
        <v>2.5092594742818854</v>
      </c>
      <c r="V154" s="13">
        <v>53.881982279650401</v>
      </c>
      <c r="W154" s="13">
        <v>44.987566051678506</v>
      </c>
      <c r="X154" s="13">
        <v>8.7678859440788504</v>
      </c>
      <c r="Y154" s="13">
        <v>7.9622145295375821</v>
      </c>
      <c r="Z154" s="13">
        <v>4.6258605833594562</v>
      </c>
      <c r="AA154" s="13">
        <v>3.7660851703287306</v>
      </c>
      <c r="AB154" s="13">
        <v>32.221556825653593</v>
      </c>
      <c r="AC154" s="13">
        <v>2.9879553617029515</v>
      </c>
      <c r="AD154" s="13">
        <v>18.07762250615313</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0.71191185428016812</v>
      </c>
      <c r="F157" s="22">
        <v>2.3373496164351302E-3</v>
      </c>
      <c r="G157" s="22">
        <v>4.5354009593657013E-2</v>
      </c>
      <c r="H157" s="22" t="s">
        <v>390</v>
      </c>
      <c r="I157" s="22">
        <v>1.7433050191295811E-2</v>
      </c>
      <c r="J157" s="22">
        <v>1.7433050191295811E-2</v>
      </c>
      <c r="K157" s="22">
        <v>1.7433050191295811E-2</v>
      </c>
      <c r="L157" s="22">
        <v>8.3678640918219849E-3</v>
      </c>
      <c r="M157" s="22">
        <v>0.23552006789606647</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2337.881215555662</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5.7127540122573005E-2</v>
      </c>
      <c r="F158" s="22">
        <v>3.0252977282894228E-4</v>
      </c>
      <c r="G158" s="22">
        <v>2.813735557766E-3</v>
      </c>
      <c r="H158" s="22" t="s">
        <v>390</v>
      </c>
      <c r="I158" s="22">
        <v>1.173423761979305E-3</v>
      </c>
      <c r="J158" s="22">
        <v>1.173423761979305E-3</v>
      </c>
      <c r="K158" s="22">
        <v>1.173423761979305E-3</v>
      </c>
      <c r="L158" s="22">
        <v>5.6324340575006631E-4</v>
      </c>
      <c r="M158" s="22">
        <v>5.3792640357165002E-2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145.03649485295676</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0.39822539328591666</v>
      </c>
      <c r="F163" s="23">
        <v>5.89965E-2</v>
      </c>
      <c r="G163" s="23">
        <v>4.4837339999999996E-3</v>
      </c>
      <c r="H163" s="23">
        <v>5.0736989999999992E-3</v>
      </c>
      <c r="I163" s="23">
        <v>1.8226089361305411</v>
      </c>
      <c r="J163" s="23">
        <v>2.2276331441595505</v>
      </c>
      <c r="K163" s="23">
        <v>3.4427057682465776</v>
      </c>
      <c r="L163" s="23">
        <v>0.16403480425174868</v>
      </c>
      <c r="M163" s="23">
        <v>14.203372360531025</v>
      </c>
      <c r="N163" s="23" t="s">
        <v>390</v>
      </c>
      <c r="O163" s="23" t="s">
        <v>390</v>
      </c>
      <c r="P163" s="23" t="s">
        <v>390</v>
      </c>
      <c r="Q163" s="23" t="s">
        <v>390</v>
      </c>
      <c r="R163" s="23" t="s">
        <v>390</v>
      </c>
      <c r="S163" s="23" t="s">
        <v>390</v>
      </c>
      <c r="T163" s="23" t="s">
        <v>390</v>
      </c>
      <c r="U163" s="23" t="s">
        <v>390</v>
      </c>
      <c r="V163" s="23" t="s">
        <v>390</v>
      </c>
      <c r="W163" s="23">
        <v>1.0125605200725227</v>
      </c>
      <c r="X163" s="23">
        <v>6.0753631204351365E-2</v>
      </c>
      <c r="Y163" s="23">
        <v>8.1004841605801819E-2</v>
      </c>
      <c r="Z163" s="23">
        <v>3.4427057682465775E-2</v>
      </c>
      <c r="AA163" s="23">
        <v>2.3288891961668026E-2</v>
      </c>
      <c r="AB163" s="23">
        <v>0.19947442245428698</v>
      </c>
      <c r="AC163" s="23">
        <v>1.7821065153276399E-2</v>
      </c>
      <c r="AD163" s="23">
        <v>0.12150726240870273</v>
      </c>
      <c r="AE163" s="58"/>
      <c r="AF163" s="23" t="s">
        <v>389</v>
      </c>
      <c r="AG163" s="23" t="s">
        <v>389</v>
      </c>
      <c r="AH163" s="23" t="s">
        <v>389</v>
      </c>
      <c r="AI163" s="23" t="s">
        <v>389</v>
      </c>
      <c r="AJ163" s="23" t="s">
        <v>389</v>
      </c>
      <c r="AK163" s="23">
        <v>202.51210401450456</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7" priority="3" stopIfTrue="1" operator="equal">
      <formula>"NO"</formula>
    </cfRule>
    <cfRule type="cellIs" dxfId="76" priority="4" stopIfTrue="1" operator="equal">
      <formula>"NA"</formula>
    </cfRule>
    <cfRule type="cellIs" dxfId="75" priority="5" stopIfTrue="1" operator="equal">
      <formula>"IE"</formula>
    </cfRule>
    <cfRule type="cellIs" dxfId="74" priority="6" stopIfTrue="1" operator="equal">
      <formula>"NE"</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topLeftCell="K146" zoomScale="90" zoomScaleNormal="90" workbookViewId="0">
      <selection activeCell="T15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453</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11.170880792</v>
      </c>
      <c r="F14" s="137">
        <v>0.13369852499999998</v>
      </c>
      <c r="G14" s="137">
        <v>38.781029160999999</v>
      </c>
      <c r="H14" s="137" t="s">
        <v>389</v>
      </c>
      <c r="I14" s="137">
        <v>0.67888664300000012</v>
      </c>
      <c r="J14" s="137">
        <v>0.81653903800000016</v>
      </c>
      <c r="K14" s="137">
        <v>1.0335599799999999</v>
      </c>
      <c r="L14" s="137" t="s">
        <v>390</v>
      </c>
      <c r="M14" s="137">
        <v>2.0077683780000002</v>
      </c>
      <c r="N14" s="137">
        <v>0.64353480742433256</v>
      </c>
      <c r="O14" s="137">
        <v>7.9997506062180798E-2</v>
      </c>
      <c r="P14" s="137">
        <v>0.1284021722601015</v>
      </c>
      <c r="Q14" s="137">
        <v>0.60948769909614942</v>
      </c>
      <c r="R14" s="137">
        <v>0.38940998439072128</v>
      </c>
      <c r="S14" s="137">
        <v>0.2658868649884803</v>
      </c>
      <c r="T14" s="137">
        <v>0.49099212614589866</v>
      </c>
      <c r="U14" s="137">
        <v>1.913034872972216</v>
      </c>
      <c r="V14" s="137">
        <v>0.93270690680942381</v>
      </c>
      <c r="W14" s="137">
        <v>1.2515500365883281</v>
      </c>
      <c r="X14" s="137">
        <v>8.565206481276988E-4</v>
      </c>
      <c r="Y14" s="137">
        <v>2.7078902740388959E-3</v>
      </c>
      <c r="Z14" s="137">
        <v>2.2372021845912292E-3</v>
      </c>
      <c r="AA14" s="137">
        <v>1.0881359033575664E-4</v>
      </c>
      <c r="AB14" s="137">
        <v>5.9104266970935798E-3</v>
      </c>
      <c r="AC14" s="137">
        <v>0.75651014759190005</v>
      </c>
      <c r="AD14" s="137">
        <v>0.99707489225959312</v>
      </c>
      <c r="AE14" s="138"/>
      <c r="AF14" s="139">
        <v>267.39175749999998</v>
      </c>
      <c r="AG14" s="139">
        <v>56483.565266999998</v>
      </c>
      <c r="AH14" s="139">
        <v>17720.102899155005</v>
      </c>
      <c r="AI14" s="139">
        <v>377.28406060000003</v>
      </c>
      <c r="AJ14" s="139">
        <v>1702.2187994000008</v>
      </c>
      <c r="AK14" s="139" t="s">
        <v>387</v>
      </c>
      <c r="AL14" s="145" t="s">
        <v>50</v>
      </c>
    </row>
    <row r="15" spans="1:38" s="1" customFormat="1" ht="26.25" customHeight="1" thickBot="1" x14ac:dyDescent="0.25">
      <c r="A15" s="63" t="s">
        <v>54</v>
      </c>
      <c r="B15" s="63" t="s">
        <v>55</v>
      </c>
      <c r="C15" s="64" t="s">
        <v>56</v>
      </c>
      <c r="D15" s="65"/>
      <c r="E15" s="137">
        <v>2.886841719</v>
      </c>
      <c r="F15" s="137">
        <v>1.944631301</v>
      </c>
      <c r="G15" s="137">
        <v>7.3878305529999997</v>
      </c>
      <c r="H15" s="137">
        <v>1.6593469999999998E-3</v>
      </c>
      <c r="I15" s="137">
        <v>0.16754145699999998</v>
      </c>
      <c r="J15" s="137">
        <v>0.19009186599999997</v>
      </c>
      <c r="K15" s="137">
        <v>0.19121938499999999</v>
      </c>
      <c r="L15" s="137">
        <v>3.0827628087999995E-2</v>
      </c>
      <c r="M15" s="137">
        <v>0.16333176900000002</v>
      </c>
      <c r="N15" s="137" t="s">
        <v>391</v>
      </c>
      <c r="O15" s="137" t="s">
        <v>391</v>
      </c>
      <c r="P15" s="137" t="s">
        <v>391</v>
      </c>
      <c r="Q15" s="137" t="s">
        <v>391</v>
      </c>
      <c r="R15" s="137" t="s">
        <v>391</v>
      </c>
      <c r="S15" s="137" t="s">
        <v>391</v>
      </c>
      <c r="T15" s="137" t="s">
        <v>391</v>
      </c>
      <c r="U15" s="137" t="s">
        <v>391</v>
      </c>
      <c r="V15" s="137" t="s">
        <v>391</v>
      </c>
      <c r="W15" s="137" t="s">
        <v>391</v>
      </c>
      <c r="X15" s="137">
        <v>1.5182876625053201E-5</v>
      </c>
      <c r="Y15" s="137">
        <v>1.6101090795535676E-4</v>
      </c>
      <c r="Z15" s="137">
        <v>1.3625558514627478E-4</v>
      </c>
      <c r="AA15" s="137">
        <v>1.0717360102931479E-4</v>
      </c>
      <c r="AB15" s="137">
        <v>4.1962297075599954E-4</v>
      </c>
      <c r="AC15" s="137">
        <v>1.4518668019199999E-5</v>
      </c>
      <c r="AD15" s="137">
        <v>7.1509857407999991E-6</v>
      </c>
      <c r="AE15" s="138"/>
      <c r="AF15" s="139">
        <v>27780.391029999999</v>
      </c>
      <c r="AG15" s="139">
        <v>2166.9653759999997</v>
      </c>
      <c r="AH15" s="139">
        <v>6989.4827805200011</v>
      </c>
      <c r="AI15" s="139" t="s">
        <v>389</v>
      </c>
      <c r="AJ15" s="139" t="s">
        <v>389</v>
      </c>
      <c r="AK15" s="139" t="s">
        <v>387</v>
      </c>
      <c r="AL15" s="145" t="s">
        <v>50</v>
      </c>
    </row>
    <row r="16" spans="1:38" s="1" customFormat="1" ht="26.25" customHeight="1" thickBot="1" x14ac:dyDescent="0.25">
      <c r="A16" s="63" t="s">
        <v>54</v>
      </c>
      <c r="B16" s="63" t="s">
        <v>57</v>
      </c>
      <c r="C16" s="64" t="s">
        <v>58</v>
      </c>
      <c r="D16" s="65"/>
      <c r="E16" s="137">
        <v>0.64541108799999991</v>
      </c>
      <c r="F16" s="137">
        <v>0.61078251399999983</v>
      </c>
      <c r="G16" s="137">
        <v>0.54202313200000007</v>
      </c>
      <c r="H16" s="137">
        <v>3.4019369000000001E-2</v>
      </c>
      <c r="I16" s="137">
        <v>0.34622625699999998</v>
      </c>
      <c r="J16" s="137">
        <v>0.58245359499999994</v>
      </c>
      <c r="K16" s="137">
        <v>0.87391335599999997</v>
      </c>
      <c r="L16" s="137">
        <v>0.16618860335999999</v>
      </c>
      <c r="M16" s="137">
        <v>15.056370308</v>
      </c>
      <c r="N16" s="137">
        <v>0.19405496511951201</v>
      </c>
      <c r="O16" s="137">
        <v>1.1088855149686402E-2</v>
      </c>
      <c r="P16" s="137">
        <v>0.20791603405662001</v>
      </c>
      <c r="Q16" s="137">
        <v>7.6235879154093994E-2</v>
      </c>
      <c r="R16" s="137">
        <v>3.9504046470757809E-2</v>
      </c>
      <c r="S16" s="137">
        <v>0.17326336171384998</v>
      </c>
      <c r="T16" s="137">
        <v>3.6038779236480807E-2</v>
      </c>
      <c r="U16" s="137">
        <v>2.00985499588066E-2</v>
      </c>
      <c r="V16" s="137">
        <v>0.31880458555348401</v>
      </c>
      <c r="W16" s="137">
        <v>0.18019389618240403</v>
      </c>
      <c r="X16" s="137">
        <v>2.0098549958806602E-3</v>
      </c>
      <c r="Y16" s="137">
        <v>2.0791603405662002E-5</v>
      </c>
      <c r="Z16" s="137">
        <v>6.9305344685540003E-6</v>
      </c>
      <c r="AA16" s="137">
        <v>6.9305344685540003E-6</v>
      </c>
      <c r="AB16" s="137">
        <v>2.0445076682234302E-3</v>
      </c>
      <c r="AC16" s="137" t="s">
        <v>387</v>
      </c>
      <c r="AD16" s="137" t="s">
        <v>387</v>
      </c>
      <c r="AE16" s="138"/>
      <c r="AF16" s="139" t="s">
        <v>389</v>
      </c>
      <c r="AG16" s="139">
        <v>6926.221314894</v>
      </c>
      <c r="AH16" s="139">
        <v>4.3131536600000002</v>
      </c>
      <c r="AI16" s="139" t="s">
        <v>389</v>
      </c>
      <c r="AJ16" s="139" t="s">
        <v>389</v>
      </c>
      <c r="AK16" s="139" t="s">
        <v>387</v>
      </c>
      <c r="AL16" s="145" t="s">
        <v>50</v>
      </c>
    </row>
    <row r="17" spans="1:38" s="2" customFormat="1" ht="26.25" customHeight="1" thickBot="1" x14ac:dyDescent="0.25">
      <c r="A17" s="63" t="s">
        <v>54</v>
      </c>
      <c r="B17" s="63" t="s">
        <v>59</v>
      </c>
      <c r="C17" s="64" t="s">
        <v>60</v>
      </c>
      <c r="D17" s="65"/>
      <c r="E17" s="137">
        <v>4.8867354519999999</v>
      </c>
      <c r="F17" s="137">
        <v>2.4900217999999998E-2</v>
      </c>
      <c r="G17" s="137">
        <v>4.0480308860000003</v>
      </c>
      <c r="H17" s="137" t="s">
        <v>389</v>
      </c>
      <c r="I17" s="137">
        <v>0.16871244899999996</v>
      </c>
      <c r="J17" s="137">
        <v>0.17101483399999995</v>
      </c>
      <c r="K17" s="137">
        <v>0.18866901899999999</v>
      </c>
      <c r="L17" s="137" t="s">
        <v>390</v>
      </c>
      <c r="M17" s="137">
        <v>0.40830638900000005</v>
      </c>
      <c r="N17" s="137">
        <v>1.7968794402492325</v>
      </c>
      <c r="O17" s="137">
        <v>2.4146808699723084E-2</v>
      </c>
      <c r="P17" s="137">
        <v>0.11283442800583442</v>
      </c>
      <c r="Q17" s="137">
        <v>5.4913120677652007E-2</v>
      </c>
      <c r="R17" s="137">
        <v>0.18118101362715389</v>
      </c>
      <c r="S17" s="137">
        <v>0.23468197676208677</v>
      </c>
      <c r="T17" s="137">
        <v>0.17447676105378748</v>
      </c>
      <c r="U17" s="137">
        <v>2.4877192741220081E-2</v>
      </c>
      <c r="V17" s="137">
        <v>2.691037776915195</v>
      </c>
      <c r="W17" s="137">
        <v>2.7285765898554355</v>
      </c>
      <c r="X17" s="137">
        <v>0.61929641706678729</v>
      </c>
      <c r="Y17" s="137">
        <v>0.82685552495140391</v>
      </c>
      <c r="Z17" s="137">
        <v>0.33185184307427606</v>
      </c>
      <c r="AA17" s="137">
        <v>0.26187182405026077</v>
      </c>
      <c r="AB17" s="137">
        <v>2.0398756091427281</v>
      </c>
      <c r="AC17" s="137">
        <v>8.3132687724000003E-3</v>
      </c>
      <c r="AD17" s="137">
        <v>2.2794446634000001</v>
      </c>
      <c r="AE17" s="138"/>
      <c r="AF17" s="139">
        <v>1.8559200000000001E-2</v>
      </c>
      <c r="AG17" s="139">
        <v>24840.281257350001</v>
      </c>
      <c r="AH17" s="139">
        <v>1359.49717141</v>
      </c>
      <c r="AI17" s="139" t="s">
        <v>389</v>
      </c>
      <c r="AJ17" s="139" t="s">
        <v>389</v>
      </c>
      <c r="AK17" s="139" t="s">
        <v>387</v>
      </c>
      <c r="AL17" s="145" t="s">
        <v>50</v>
      </c>
    </row>
    <row r="18" spans="1:38" s="2" customFormat="1" ht="26.25" customHeight="1" thickBot="1" x14ac:dyDescent="0.25">
      <c r="A18" s="63" t="s">
        <v>54</v>
      </c>
      <c r="B18" s="63" t="s">
        <v>61</v>
      </c>
      <c r="C18" s="64" t="s">
        <v>62</v>
      </c>
      <c r="D18" s="65"/>
      <c r="E18" s="137">
        <v>5.429082E-3</v>
      </c>
      <c r="F18" s="137">
        <v>4.2994669999999987E-3</v>
      </c>
      <c r="G18" s="137">
        <v>4.8471100000000003E-4</v>
      </c>
      <c r="H18" s="137" t="s">
        <v>389</v>
      </c>
      <c r="I18" s="137">
        <v>3.3534400000000001E-4</v>
      </c>
      <c r="J18" s="137">
        <v>4.1490900000000004E-4</v>
      </c>
      <c r="K18" s="137">
        <v>7.2394400000000002E-4</v>
      </c>
      <c r="L18" s="137" t="s">
        <v>390</v>
      </c>
      <c r="M18" s="137">
        <v>2.2333449999999999E-3</v>
      </c>
      <c r="N18" s="137">
        <v>7.2894008486090015E-5</v>
      </c>
      <c r="O18" s="137">
        <v>1.0651752397710001E-6</v>
      </c>
      <c r="P18" s="137">
        <v>6.596048386260001E-5</v>
      </c>
      <c r="Q18" s="137">
        <v>1.3571204419000003E-5</v>
      </c>
      <c r="R18" s="137">
        <v>8.7033645744700016E-6</v>
      </c>
      <c r="S18" s="137">
        <v>9.652752914894002E-6</v>
      </c>
      <c r="T18" s="137">
        <v>8.43606457447E-6</v>
      </c>
      <c r="U18" s="137">
        <v>7.5933065630200018E-6</v>
      </c>
      <c r="V18" s="137">
        <v>1.9037947225870002E-4</v>
      </c>
      <c r="W18" s="137">
        <v>1.679743829788E-4</v>
      </c>
      <c r="X18" s="137">
        <v>1.0664049181680002E-4</v>
      </c>
      <c r="Y18" s="137">
        <v>3.63039268151E-4</v>
      </c>
      <c r="Z18" s="137">
        <v>1.3843086860900001E-4</v>
      </c>
      <c r="AA18" s="137">
        <v>1.3336438772520003E-4</v>
      </c>
      <c r="AB18" s="137">
        <v>7.4147501630200013E-4</v>
      </c>
      <c r="AC18" s="137">
        <v>3.3145200000000002E-7</v>
      </c>
      <c r="AD18" s="137">
        <v>9.0882000000000015E-5</v>
      </c>
      <c r="AE18" s="138"/>
      <c r="AF18" s="139" t="s">
        <v>389</v>
      </c>
      <c r="AG18" s="139">
        <v>0.53460000000000008</v>
      </c>
      <c r="AH18" s="139">
        <v>114.32804419000001</v>
      </c>
      <c r="AI18" s="139" t="s">
        <v>389</v>
      </c>
      <c r="AJ18" s="139" t="s">
        <v>389</v>
      </c>
      <c r="AK18" s="139" t="s">
        <v>387</v>
      </c>
      <c r="AL18" s="145" t="s">
        <v>50</v>
      </c>
    </row>
    <row r="19" spans="1:38" s="2" customFormat="1" ht="26.25" customHeight="1" thickBot="1" x14ac:dyDescent="0.25">
      <c r="A19" s="63" t="s">
        <v>54</v>
      </c>
      <c r="B19" s="63" t="s">
        <v>63</v>
      </c>
      <c r="C19" s="64" t="s">
        <v>64</v>
      </c>
      <c r="D19" s="65"/>
      <c r="E19" s="137">
        <v>0.106237715</v>
      </c>
      <c r="F19" s="137">
        <v>5.4289890000000004E-3</v>
      </c>
      <c r="G19" s="137">
        <v>3.3150059999999997E-3</v>
      </c>
      <c r="H19" s="137" t="s">
        <v>389</v>
      </c>
      <c r="I19" s="137">
        <v>4.5536780000000002E-3</v>
      </c>
      <c r="J19" s="137">
        <v>4.9330700000000003E-3</v>
      </c>
      <c r="K19" s="137">
        <v>7.2677899999999997E-3</v>
      </c>
      <c r="L19" s="137" t="s">
        <v>390</v>
      </c>
      <c r="M19" s="137">
        <v>3.3898508000000001E-2</v>
      </c>
      <c r="N19" s="137">
        <v>4.6390807611237993E-4</v>
      </c>
      <c r="O19" s="137">
        <v>8.0093414720820006E-6</v>
      </c>
      <c r="P19" s="137">
        <v>1.30191694447E-3</v>
      </c>
      <c r="Q19" s="137">
        <v>2.4938691307920002E-4</v>
      </c>
      <c r="R19" s="137">
        <v>7.4842609307939999E-5</v>
      </c>
      <c r="S19" s="137">
        <v>6.3338291108788004E-5</v>
      </c>
      <c r="T19" s="137">
        <v>7.3205015444259994E-5</v>
      </c>
      <c r="U19" s="137">
        <v>1.4294678287644002E-4</v>
      </c>
      <c r="V19" s="137">
        <v>2.3792375893874002E-3</v>
      </c>
      <c r="W19" s="137">
        <v>1.8922648332536001E-3</v>
      </c>
      <c r="X19" s="137">
        <v>1.8501928953496001E-3</v>
      </c>
      <c r="Y19" s="137">
        <v>7.0458821652020004E-3</v>
      </c>
      <c r="Z19" s="137">
        <v>2.6769412875860001E-3</v>
      </c>
      <c r="AA19" s="137">
        <v>2.6126810736704005E-3</v>
      </c>
      <c r="AB19" s="137">
        <v>1.4185697421808002E-2</v>
      </c>
      <c r="AC19" s="137">
        <v>2.0261599999999999E-6</v>
      </c>
      <c r="AD19" s="137">
        <v>5.5555999999999997E-4</v>
      </c>
      <c r="AE19" s="138"/>
      <c r="AF19" s="139">
        <v>1.6976162400000001</v>
      </c>
      <c r="AG19" s="139">
        <v>3.2679999999999998</v>
      </c>
      <c r="AH19" s="139">
        <v>2361.4646171800005</v>
      </c>
      <c r="AI19" s="139" t="s">
        <v>389</v>
      </c>
      <c r="AJ19" s="139" t="s">
        <v>389</v>
      </c>
      <c r="AK19" s="139" t="s">
        <v>387</v>
      </c>
      <c r="AL19" s="145" t="s">
        <v>50</v>
      </c>
    </row>
    <row r="20" spans="1:38" s="2" customFormat="1" ht="26.25" customHeight="1" thickBot="1" x14ac:dyDescent="0.25">
      <c r="A20" s="63" t="s">
        <v>54</v>
      </c>
      <c r="B20" s="63" t="s">
        <v>65</v>
      </c>
      <c r="C20" s="64" t="s">
        <v>66</v>
      </c>
      <c r="D20" s="65"/>
      <c r="E20" s="137">
        <v>2.0517343439999998</v>
      </c>
      <c r="F20" s="137">
        <v>0.10737916400000001</v>
      </c>
      <c r="G20" s="137">
        <v>2.9457314340000003</v>
      </c>
      <c r="H20" s="137">
        <v>1.0928349999999999E-3</v>
      </c>
      <c r="I20" s="137">
        <v>5.4316720999999984E-2</v>
      </c>
      <c r="J20" s="137">
        <v>6.2602448999999991E-2</v>
      </c>
      <c r="K20" s="137">
        <v>8.0753000000000005E-2</v>
      </c>
      <c r="L20" s="137" t="s">
        <v>390</v>
      </c>
      <c r="M20" s="137">
        <v>3.0178521089999997</v>
      </c>
      <c r="N20" s="137">
        <v>1.1521571168073417</v>
      </c>
      <c r="O20" s="137">
        <v>0.30131266374226068</v>
      </c>
      <c r="P20" s="137">
        <v>4.6846988186746603E-2</v>
      </c>
      <c r="Q20" s="137">
        <v>2.0878436751761001E-2</v>
      </c>
      <c r="R20" s="137">
        <v>0.57483019312941663</v>
      </c>
      <c r="S20" s="137">
        <v>0.20644148939409535</v>
      </c>
      <c r="T20" s="137">
        <v>9.7816512094723876E-2</v>
      </c>
      <c r="U20" s="137">
        <v>1.8831116828322222E-2</v>
      </c>
      <c r="V20" s="137">
        <v>12.393523915416122</v>
      </c>
      <c r="W20" s="137">
        <v>3.0842810671522272</v>
      </c>
      <c r="X20" s="137">
        <v>0.41315030726564489</v>
      </c>
      <c r="Y20" s="137">
        <v>0.61296064137541106</v>
      </c>
      <c r="Z20" s="137">
        <v>0.21355119228772901</v>
      </c>
      <c r="AA20" s="137">
        <v>0.16982624553437722</v>
      </c>
      <c r="AB20" s="137">
        <v>1.409488386463162</v>
      </c>
      <c r="AC20" s="137">
        <v>0.11559573613060002</v>
      </c>
      <c r="AD20" s="137">
        <v>0.68822851020780007</v>
      </c>
      <c r="AE20" s="138"/>
      <c r="AF20" s="139">
        <v>65.798123400000009</v>
      </c>
      <c r="AG20" s="139">
        <v>4040.4201300000004</v>
      </c>
      <c r="AH20" s="139">
        <v>4147.8481683300006</v>
      </c>
      <c r="AI20" s="139">
        <v>22643.653095259997</v>
      </c>
      <c r="AJ20" s="139" t="s">
        <v>389</v>
      </c>
      <c r="AK20" s="139" t="s">
        <v>387</v>
      </c>
      <c r="AL20" s="145" t="s">
        <v>50</v>
      </c>
    </row>
    <row r="21" spans="1:38" s="2" customFormat="1" ht="26.25" customHeight="1" thickBot="1" x14ac:dyDescent="0.25">
      <c r="A21" s="63" t="s">
        <v>54</v>
      </c>
      <c r="B21" s="63" t="s">
        <v>67</v>
      </c>
      <c r="C21" s="64" t="s">
        <v>68</v>
      </c>
      <c r="D21" s="65"/>
      <c r="E21" s="137">
        <v>0.38784068799999999</v>
      </c>
      <c r="F21" s="137">
        <v>3.5807398999999997E-2</v>
      </c>
      <c r="G21" s="137">
        <v>0.21355839199999999</v>
      </c>
      <c r="H21" s="137">
        <v>1.0211787E-2</v>
      </c>
      <c r="I21" s="137">
        <v>2.5689513000000018E-2</v>
      </c>
      <c r="J21" s="137">
        <v>3.9301066000000023E-2</v>
      </c>
      <c r="K21" s="137">
        <v>6.5582633000000001E-2</v>
      </c>
      <c r="L21" s="137" t="s">
        <v>390</v>
      </c>
      <c r="M21" s="137">
        <v>0.387395822</v>
      </c>
      <c r="N21" s="137">
        <v>5.4003245226784111E-2</v>
      </c>
      <c r="O21" s="137">
        <v>1.4121231270209918E-3</v>
      </c>
      <c r="P21" s="137">
        <v>5.9266963093170671E-3</v>
      </c>
      <c r="Q21" s="137">
        <v>2.0961078248956976E-3</v>
      </c>
      <c r="R21" s="137">
        <v>6.6025669287883247E-3</v>
      </c>
      <c r="S21" s="137">
        <v>7.197525183601664E-3</v>
      </c>
      <c r="T21" s="137">
        <v>5.267521304374724E-3</v>
      </c>
      <c r="U21" s="137">
        <v>1.0354174723859143E-3</v>
      </c>
      <c r="V21" s="137">
        <v>0.11049797146464442</v>
      </c>
      <c r="W21" s="137">
        <v>8.7644171002853016E-2</v>
      </c>
      <c r="X21" s="137">
        <v>2.2141115168573419E-2</v>
      </c>
      <c r="Y21" s="137">
        <v>3.9338561865725721E-2</v>
      </c>
      <c r="Z21" s="137">
        <v>1.5297127774962173E-2</v>
      </c>
      <c r="AA21" s="137">
        <v>1.3097723522730134E-2</v>
      </c>
      <c r="AB21" s="137">
        <v>8.9874528331991457E-2</v>
      </c>
      <c r="AC21" s="137">
        <v>5.1295102178399994E-4</v>
      </c>
      <c r="AD21" s="137">
        <v>6.6589535001700992E-2</v>
      </c>
      <c r="AE21" s="138"/>
      <c r="AF21" s="139">
        <v>31.333627693975235</v>
      </c>
      <c r="AG21" s="139">
        <v>391.68408069999992</v>
      </c>
      <c r="AH21" s="139">
        <v>5174.4698085079999</v>
      </c>
      <c r="AI21" s="139">
        <v>56.626964550000011</v>
      </c>
      <c r="AJ21" s="139" t="s">
        <v>389</v>
      </c>
      <c r="AK21" s="139" t="s">
        <v>387</v>
      </c>
      <c r="AL21" s="145" t="s">
        <v>50</v>
      </c>
    </row>
    <row r="22" spans="1:38" s="2" customFormat="1" ht="26.25" customHeight="1" thickBot="1" x14ac:dyDescent="0.25">
      <c r="A22" s="63" t="s">
        <v>54</v>
      </c>
      <c r="B22" s="67" t="s">
        <v>69</v>
      </c>
      <c r="C22" s="64" t="s">
        <v>70</v>
      </c>
      <c r="D22" s="65"/>
      <c r="E22" s="137">
        <v>5.0241568120000002</v>
      </c>
      <c r="F22" s="137">
        <v>0.12776195000000001</v>
      </c>
      <c r="G22" s="137">
        <v>0.37702554300000002</v>
      </c>
      <c r="H22" s="137" t="s">
        <v>389</v>
      </c>
      <c r="I22" s="137">
        <v>3.6352249999999997E-3</v>
      </c>
      <c r="J22" s="137">
        <v>5.2477629999999999E-3</v>
      </c>
      <c r="K22" s="137">
        <v>1.3999019E-2</v>
      </c>
      <c r="L22" s="137" t="s">
        <v>391</v>
      </c>
      <c r="M22" s="137">
        <v>10.852088866000001</v>
      </c>
      <c r="N22" s="137">
        <v>0.9626655605321075</v>
      </c>
      <c r="O22" s="137">
        <v>2.1599208986791147E-2</v>
      </c>
      <c r="P22" s="137">
        <v>6.0728746863993613E-2</v>
      </c>
      <c r="Q22" s="137">
        <v>2.9180778364764001E-2</v>
      </c>
      <c r="R22" s="137">
        <v>0.11102924229429323</v>
      </c>
      <c r="S22" s="137">
        <v>0.12747466592211068</v>
      </c>
      <c r="T22" s="137">
        <v>9.3071504189439228E-2</v>
      </c>
      <c r="U22" s="137">
        <v>1.3549733417802523E-2</v>
      </c>
      <c r="V22" s="137">
        <v>1.7728482487817965</v>
      </c>
      <c r="W22" s="137">
        <v>1.5035027977055491</v>
      </c>
      <c r="X22" s="137">
        <v>0.33405704960058685</v>
      </c>
      <c r="Y22" s="137">
        <v>0.45439306935403206</v>
      </c>
      <c r="Z22" s="137">
        <v>0.18028042355603205</v>
      </c>
      <c r="AA22" s="137">
        <v>0.14274190251206523</v>
      </c>
      <c r="AB22" s="137">
        <v>1.111472445022716</v>
      </c>
      <c r="AC22" s="137">
        <v>7.7944531386948002E-3</v>
      </c>
      <c r="AD22" s="137">
        <v>1.1977156959138</v>
      </c>
      <c r="AE22" s="138"/>
      <c r="AF22" s="139">
        <v>230.56725245000001</v>
      </c>
      <c r="AG22" s="139">
        <v>9105.1479305400007</v>
      </c>
      <c r="AH22" s="139">
        <v>6569.860130490003</v>
      </c>
      <c r="AI22" s="139">
        <v>685.29269999999997</v>
      </c>
      <c r="AJ22" s="139">
        <v>2542.9122413999999</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1.2467956913800002</v>
      </c>
      <c r="F24" s="137">
        <v>0.17690072460000009</v>
      </c>
      <c r="G24" s="137">
        <v>0.26218383867800005</v>
      </c>
      <c r="H24" s="137">
        <v>6.2304719999999999E-3</v>
      </c>
      <c r="I24" s="137">
        <v>0.27750034469600016</v>
      </c>
      <c r="J24" s="137">
        <v>0.37185861571800016</v>
      </c>
      <c r="K24" s="137">
        <v>0.59414270374000011</v>
      </c>
      <c r="L24" s="137" t="s">
        <v>390</v>
      </c>
      <c r="M24" s="137">
        <v>2.2211572091799994</v>
      </c>
      <c r="N24" s="137">
        <v>0.15658574266212216</v>
      </c>
      <c r="O24" s="137">
        <v>5.1537676576805094E-2</v>
      </c>
      <c r="P24" s="137">
        <v>1.1016370863591734E-2</v>
      </c>
      <c r="Q24" s="137">
        <v>3.1235670815350312E-3</v>
      </c>
      <c r="R24" s="137">
        <v>9.171629798573061E-2</v>
      </c>
      <c r="S24" s="137">
        <v>2.7681486742132614E-2</v>
      </c>
      <c r="T24" s="137">
        <v>1.3142773366670996E-2</v>
      </c>
      <c r="U24" s="137">
        <v>3.0608067429638655E-3</v>
      </c>
      <c r="V24" s="137">
        <v>2.0257915450649939</v>
      </c>
      <c r="W24" s="137">
        <v>5.1628074372818586</v>
      </c>
      <c r="X24" s="137">
        <v>5.8795218438072186E-2</v>
      </c>
      <c r="Y24" s="137">
        <v>0.1126710644110977</v>
      </c>
      <c r="Z24" s="137">
        <v>3.8037887162789615E-2</v>
      </c>
      <c r="AA24" s="137">
        <v>3.2559284829468085E-2</v>
      </c>
      <c r="AB24" s="137">
        <v>0.24233318832142761</v>
      </c>
      <c r="AC24" s="137">
        <v>4.6253151676232923E-2</v>
      </c>
      <c r="AD24" s="137">
        <v>4.5510788880494479E-2</v>
      </c>
      <c r="AE24" s="138"/>
      <c r="AF24" s="139">
        <v>315.19375146298574</v>
      </c>
      <c r="AG24" s="139">
        <v>266.36125272999999</v>
      </c>
      <c r="AH24" s="139">
        <v>11015.605773850008</v>
      </c>
      <c r="AI24" s="139">
        <v>3822.9319399080641</v>
      </c>
      <c r="AJ24" s="139">
        <v>11.1852</v>
      </c>
      <c r="AK24" s="139">
        <v>7.5143339999999998</v>
      </c>
      <c r="AL24" s="145" t="s">
        <v>392</v>
      </c>
    </row>
    <row r="25" spans="1:38" s="2" customFormat="1" ht="26.25" customHeight="1" thickBot="1" x14ac:dyDescent="0.25">
      <c r="A25" s="63" t="s">
        <v>74</v>
      </c>
      <c r="B25" s="67" t="s">
        <v>75</v>
      </c>
      <c r="C25" s="69" t="s">
        <v>76</v>
      </c>
      <c r="D25" s="65"/>
      <c r="E25" s="137">
        <v>8.7829366452884014E-2</v>
      </c>
      <c r="F25" s="137">
        <v>6.9339542718162013E-4</v>
      </c>
      <c r="G25" s="137">
        <v>5.6808888168660004E-3</v>
      </c>
      <c r="H25" s="137" t="s">
        <v>390</v>
      </c>
      <c r="I25" s="137">
        <v>9.3050252211766794E-4</v>
      </c>
      <c r="J25" s="137">
        <v>9.3050252211766794E-4</v>
      </c>
      <c r="K25" s="137">
        <v>9.3050252211766794E-4</v>
      </c>
      <c r="L25" s="137">
        <v>4.4664121061648054E-4</v>
      </c>
      <c r="M25" s="137">
        <v>5.4501847385436418E-2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292.83546643738384</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1.4535979281362001E-2</v>
      </c>
      <c r="F26" s="137">
        <v>1.5286569465071864E-4</v>
      </c>
      <c r="G26" s="137">
        <v>9.78635762614E-4</v>
      </c>
      <c r="H26" s="137" t="s">
        <v>390</v>
      </c>
      <c r="I26" s="137">
        <v>2.6392884313643006E-4</v>
      </c>
      <c r="J26" s="137">
        <v>2.6392884313643006E-4</v>
      </c>
      <c r="K26" s="137">
        <v>2.6392884313643006E-4</v>
      </c>
      <c r="L26" s="137">
        <v>1.2668584470548641E-4</v>
      </c>
      <c r="M26" s="137">
        <v>1.5049172669851119E-2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50.44550788803199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7.9901576156300695</v>
      </c>
      <c r="F27" s="137">
        <v>9.1769362205967635</v>
      </c>
      <c r="G27" s="137">
        <v>7.451567486944044E-2</v>
      </c>
      <c r="H27" s="137">
        <v>0.44251191420155511</v>
      </c>
      <c r="I27" s="137">
        <v>0.28757016882416425</v>
      </c>
      <c r="J27" s="137">
        <v>0.28757016882416425</v>
      </c>
      <c r="K27" s="137">
        <v>0.28757016882416425</v>
      </c>
      <c r="L27" s="137">
        <v>0.18672649756744741</v>
      </c>
      <c r="M27" s="137">
        <v>96.6864457767076</v>
      </c>
      <c r="N27" s="137">
        <v>1.0449273026344971E-3</v>
      </c>
      <c r="O27" s="137">
        <v>1.2841817950883002E-4</v>
      </c>
      <c r="P27" s="137">
        <v>6.1356241387546268E-3</v>
      </c>
      <c r="Q27" s="137">
        <v>1.9702273590420895E-4</v>
      </c>
      <c r="R27" s="137">
        <v>5.2627169140752258E-3</v>
      </c>
      <c r="S27" s="137">
        <v>3.6937794342451211E-3</v>
      </c>
      <c r="T27" s="137">
        <v>1.4108770647370821E-3</v>
      </c>
      <c r="U27" s="137">
        <v>1.3720911279075838E-4</v>
      </c>
      <c r="V27" s="137">
        <v>2.290323160893297E-2</v>
      </c>
      <c r="W27" s="137">
        <v>0.37760109999999997</v>
      </c>
      <c r="X27" s="137">
        <v>7.9710234159000009E-3</v>
      </c>
      <c r="Y27" s="137">
        <v>9.7439596008E-3</v>
      </c>
      <c r="Z27" s="137">
        <v>6.5897453070000002E-3</v>
      </c>
      <c r="AA27" s="137">
        <v>9.3643298793000002E-3</v>
      </c>
      <c r="AB27" s="137">
        <v>3.3669058203E-2</v>
      </c>
      <c r="AC27" s="137">
        <v>3.5194209999999998E-4</v>
      </c>
      <c r="AD27" s="137">
        <v>7.4784599999999995E-5</v>
      </c>
      <c r="AE27" s="138"/>
      <c r="AF27" s="139">
        <v>33475.041102574804</v>
      </c>
      <c r="AG27" s="139" t="s">
        <v>387</v>
      </c>
      <c r="AH27" s="139">
        <v>0.37474271930000003</v>
      </c>
      <c r="AI27" s="139">
        <v>840.03133763100004</v>
      </c>
      <c r="AJ27" s="139" t="s">
        <v>387</v>
      </c>
      <c r="AK27" s="139" t="s">
        <v>387</v>
      </c>
      <c r="AL27" s="145" t="s">
        <v>50</v>
      </c>
    </row>
    <row r="28" spans="1:38" s="2" customFormat="1" ht="26.25" customHeight="1" thickBot="1" x14ac:dyDescent="0.25">
      <c r="A28" s="63" t="s">
        <v>79</v>
      </c>
      <c r="B28" s="63" t="s">
        <v>82</v>
      </c>
      <c r="C28" s="64" t="s">
        <v>83</v>
      </c>
      <c r="D28" s="65"/>
      <c r="E28" s="137">
        <v>4.7572140874088849</v>
      </c>
      <c r="F28" s="137">
        <v>0.86811521487441279</v>
      </c>
      <c r="G28" s="137">
        <v>3.4340612517492888E-2</v>
      </c>
      <c r="H28" s="137">
        <v>3.3129085004534473E-2</v>
      </c>
      <c r="I28" s="137">
        <v>0.48468585735268876</v>
      </c>
      <c r="J28" s="137">
        <v>0.48468585735268876</v>
      </c>
      <c r="K28" s="137">
        <v>0.48468585735268876</v>
      </c>
      <c r="L28" s="137">
        <v>0.33388566414452098</v>
      </c>
      <c r="M28" s="137">
        <v>7.6949779615914986</v>
      </c>
      <c r="N28" s="137">
        <v>2.4434370929047857E-4</v>
      </c>
      <c r="O28" s="137">
        <v>2.6814022981252387E-5</v>
      </c>
      <c r="P28" s="137">
        <v>2.0986451696988345E-3</v>
      </c>
      <c r="Q28" s="137">
        <v>4.7678915831993419E-5</v>
      </c>
      <c r="R28" s="137">
        <v>2.9104748606612629E-3</v>
      </c>
      <c r="S28" s="137">
        <v>1.9681078059791959E-3</v>
      </c>
      <c r="T28" s="137">
        <v>1.964930438826798E-4</v>
      </c>
      <c r="U28" s="137">
        <v>4.1729785701482079E-5</v>
      </c>
      <c r="V28" s="137">
        <v>7.3328875223514327E-3</v>
      </c>
      <c r="W28" s="137">
        <v>0.21515869999999998</v>
      </c>
      <c r="X28" s="137">
        <v>5.9897634304999997E-3</v>
      </c>
      <c r="Y28" s="137">
        <v>6.7454259988000004E-3</v>
      </c>
      <c r="Z28" s="137">
        <v>5.2443889294000005E-3</v>
      </c>
      <c r="AA28" s="137">
        <v>5.6788305212E-3</v>
      </c>
      <c r="AB28" s="137">
        <v>2.3658408879899999E-2</v>
      </c>
      <c r="AC28" s="137">
        <v>1.8169949999999999E-4</v>
      </c>
      <c r="AD28" s="137">
        <v>3.8092900000000003E-5</v>
      </c>
      <c r="AE28" s="138"/>
      <c r="AF28" s="139">
        <v>14556.363216588001</v>
      </c>
      <c r="AG28" s="139" t="s">
        <v>387</v>
      </c>
      <c r="AH28" s="139" t="s">
        <v>390</v>
      </c>
      <c r="AI28" s="139">
        <v>489.17731217940002</v>
      </c>
      <c r="AJ28" s="139" t="s">
        <v>387</v>
      </c>
      <c r="AK28" s="139" t="s">
        <v>387</v>
      </c>
      <c r="AL28" s="145" t="s">
        <v>50</v>
      </c>
    </row>
    <row r="29" spans="1:38" s="2" customFormat="1" ht="26.25" customHeight="1" thickBot="1" x14ac:dyDescent="0.25">
      <c r="A29" s="63" t="s">
        <v>79</v>
      </c>
      <c r="B29" s="63" t="s">
        <v>84</v>
      </c>
      <c r="C29" s="64" t="s">
        <v>85</v>
      </c>
      <c r="D29" s="65"/>
      <c r="E29" s="137">
        <v>30.195591362883217</v>
      </c>
      <c r="F29" s="137">
        <v>1.8870917242221603</v>
      </c>
      <c r="G29" s="137">
        <v>8.8919942167607652E-2</v>
      </c>
      <c r="H29" s="137">
        <v>1.3571811136741579E-2</v>
      </c>
      <c r="I29" s="137">
        <v>0.87644664360327418</v>
      </c>
      <c r="J29" s="137">
        <v>0.87644664360327418</v>
      </c>
      <c r="K29" s="137">
        <v>0.87644664360327418</v>
      </c>
      <c r="L29" s="137">
        <v>0.51944671597809067</v>
      </c>
      <c r="M29" s="137">
        <v>7.3478983718129998</v>
      </c>
      <c r="N29" s="137">
        <v>4.638906546758662E-4</v>
      </c>
      <c r="O29" s="137">
        <v>4.6397990105825929E-5</v>
      </c>
      <c r="P29" s="137">
        <v>4.9153980017677653E-3</v>
      </c>
      <c r="Q29" s="137">
        <v>9.2773668616053569E-5</v>
      </c>
      <c r="R29" s="137">
        <v>7.8814780060096866E-3</v>
      </c>
      <c r="S29" s="137">
        <v>5.285287850069674E-3</v>
      </c>
      <c r="T29" s="137">
        <v>1.8592663435727775E-4</v>
      </c>
      <c r="U29" s="137">
        <v>9.2751357020455307E-5</v>
      </c>
      <c r="V29" s="137">
        <v>1.6694574915814008E-2</v>
      </c>
      <c r="W29" s="137">
        <v>0.29532160000000002</v>
      </c>
      <c r="X29" s="137">
        <v>4.2188850645000003E-3</v>
      </c>
      <c r="Y29" s="137">
        <v>2.55476928906E-2</v>
      </c>
      <c r="Z29" s="137">
        <v>2.8547788935900001E-2</v>
      </c>
      <c r="AA29" s="137">
        <v>6.5627101001000006E-3</v>
      </c>
      <c r="AB29" s="137">
        <v>6.4877076991099999E-2</v>
      </c>
      <c r="AC29" s="137">
        <v>2.375853E-4</v>
      </c>
      <c r="AD29" s="137">
        <v>5.7180499999999999E-5</v>
      </c>
      <c r="AE29" s="138"/>
      <c r="AF29" s="139">
        <v>37432.508484758902</v>
      </c>
      <c r="AG29" s="139" t="s">
        <v>387</v>
      </c>
      <c r="AH29" s="139">
        <v>181.08084801570001</v>
      </c>
      <c r="AI29" s="139">
        <v>1340.0237883717</v>
      </c>
      <c r="AJ29" s="139" t="s">
        <v>387</v>
      </c>
      <c r="AK29" s="139" t="s">
        <v>387</v>
      </c>
      <c r="AL29" s="145" t="s">
        <v>50</v>
      </c>
    </row>
    <row r="30" spans="1:38" s="2" customFormat="1" ht="26.25" customHeight="1" thickBot="1" x14ac:dyDescent="0.25">
      <c r="A30" s="63" t="s">
        <v>79</v>
      </c>
      <c r="B30" s="63" t="s">
        <v>86</v>
      </c>
      <c r="C30" s="64" t="s">
        <v>87</v>
      </c>
      <c r="D30" s="65"/>
      <c r="E30" s="137">
        <v>3.9188293011203558E-2</v>
      </c>
      <c r="F30" s="137">
        <v>0.23434645229775591</v>
      </c>
      <c r="G30" s="137">
        <v>9.9173008433431548E-4</v>
      </c>
      <c r="H30" s="137">
        <v>4.9491209232507079E-4</v>
      </c>
      <c r="I30" s="137">
        <v>5.1479155489169677E-3</v>
      </c>
      <c r="J30" s="137">
        <v>5.1479155489169677E-3</v>
      </c>
      <c r="K30" s="137">
        <v>5.1479155489169677E-3</v>
      </c>
      <c r="L30" s="137">
        <v>8.6616137870866301E-4</v>
      </c>
      <c r="M30" s="137">
        <v>1.4291960677726927</v>
      </c>
      <c r="N30" s="137">
        <v>1.5228072745435978E-5</v>
      </c>
      <c r="O30" s="137">
        <v>4.3985533956075523E-6</v>
      </c>
      <c r="P30" s="137">
        <v>7.2129400481810312E-5</v>
      </c>
      <c r="Q30" s="137">
        <v>5.4889215145544144E-6</v>
      </c>
      <c r="R30" s="137">
        <v>5.3168471389655544E-5</v>
      </c>
      <c r="S30" s="137">
        <v>3.7977479564039676E-5</v>
      </c>
      <c r="T30" s="137">
        <v>2.0088378130921724E-5</v>
      </c>
      <c r="U30" s="137">
        <v>2.7351905273221818E-6</v>
      </c>
      <c r="V30" s="137">
        <v>5.2387039727771693E-2</v>
      </c>
      <c r="W30" s="137">
        <v>4.5422000000000006E-3</v>
      </c>
      <c r="X30" s="137">
        <v>7.9181505199999998E-5</v>
      </c>
      <c r="Y30" s="137">
        <v>1.007467786E-4</v>
      </c>
      <c r="Z30" s="137">
        <v>6.1246494500000006E-5</v>
      </c>
      <c r="AA30" s="137">
        <v>1.1177326970000001E-4</v>
      </c>
      <c r="AB30" s="137">
        <v>3.5294804799999998E-4</v>
      </c>
      <c r="AC30" s="137">
        <v>4.5419999999999999E-6</v>
      </c>
      <c r="AD30" s="137">
        <v>1.7736000000000001E-6</v>
      </c>
      <c r="AE30" s="138"/>
      <c r="AF30" s="139">
        <v>348.98274877249997</v>
      </c>
      <c r="AG30" s="139" t="s">
        <v>387</v>
      </c>
      <c r="AH30" s="139" t="s">
        <v>390</v>
      </c>
      <c r="AI30" s="139">
        <v>8.0574590797999992</v>
      </c>
      <c r="AJ30" s="139" t="s">
        <v>387</v>
      </c>
      <c r="AK30" s="139" t="s">
        <v>387</v>
      </c>
      <c r="AL30" s="145" t="s">
        <v>50</v>
      </c>
    </row>
    <row r="31" spans="1:38" s="2" customFormat="1" ht="26.25" customHeight="1" thickBot="1" x14ac:dyDescent="0.25">
      <c r="A31" s="63" t="s">
        <v>79</v>
      </c>
      <c r="B31" s="63" t="s">
        <v>88</v>
      </c>
      <c r="C31" s="64" t="s">
        <v>89</v>
      </c>
      <c r="D31" s="65"/>
      <c r="E31" s="137" t="s">
        <v>387</v>
      </c>
      <c r="F31" s="137">
        <v>3.4767762993222511</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0.27573516137244974</v>
      </c>
      <c r="J32" s="137">
        <v>0.51557394205196561</v>
      </c>
      <c r="K32" s="137">
        <v>0.67706407422910952</v>
      </c>
      <c r="L32" s="137" t="s">
        <v>387</v>
      </c>
      <c r="M32" s="137" t="s">
        <v>390</v>
      </c>
      <c r="N32" s="137">
        <v>0.71013574736139629</v>
      </c>
      <c r="O32" s="137">
        <v>3.2821208882994365E-3</v>
      </c>
      <c r="P32" s="137">
        <v>2.1891834219745627E-6</v>
      </c>
      <c r="Q32" s="137">
        <v>2.1891834219745632E-12</v>
      </c>
      <c r="R32" s="137">
        <v>0.26321549280622686</v>
      </c>
      <c r="S32" s="137">
        <v>5.7638708476406464</v>
      </c>
      <c r="T32" s="137">
        <v>4.1582888592161395E-2</v>
      </c>
      <c r="U32" s="137">
        <v>5.5147032274489929E-3</v>
      </c>
      <c r="V32" s="137">
        <v>2.1891834219745627</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20560.313267823902</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0.15985236388302457</v>
      </c>
      <c r="J33" s="137">
        <v>0.29602289607967497</v>
      </c>
      <c r="K33" s="137">
        <v>0.59204579215934994</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20560.313267823902</v>
      </c>
      <c r="AL33" s="145" t="s">
        <v>383</v>
      </c>
    </row>
    <row r="34" spans="1:38" s="2" customFormat="1" ht="26.25" customHeight="1" thickBot="1" x14ac:dyDescent="0.25">
      <c r="A34" s="63" t="s">
        <v>71</v>
      </c>
      <c r="B34" s="63" t="s">
        <v>94</v>
      </c>
      <c r="C34" s="64" t="s">
        <v>95</v>
      </c>
      <c r="D34" s="65"/>
      <c r="E34" s="137">
        <v>1.7861588000000002</v>
      </c>
      <c r="F34" s="137">
        <v>0.15850455000000002</v>
      </c>
      <c r="G34" s="137">
        <v>6.8174000000000002E-4</v>
      </c>
      <c r="H34" s="137">
        <v>2.3860900000000001E-4</v>
      </c>
      <c r="I34" s="137">
        <v>4.6699190000000002E-2</v>
      </c>
      <c r="J34" s="137">
        <v>4.9085280000000002E-2</v>
      </c>
      <c r="K34" s="137">
        <v>5.1812239999999996E-2</v>
      </c>
      <c r="L34" s="137">
        <v>3.0354473500000003E-2</v>
      </c>
      <c r="M34" s="137">
        <v>0.36473089999999997</v>
      </c>
      <c r="N34" s="137" t="s">
        <v>390</v>
      </c>
      <c r="O34" s="137">
        <v>3.4087000000000001E-4</v>
      </c>
      <c r="P34" s="137" t="s">
        <v>390</v>
      </c>
      <c r="Q34" s="137" t="s">
        <v>390</v>
      </c>
      <c r="R34" s="137">
        <v>1.7043500000000001E-3</v>
      </c>
      <c r="S34" s="137">
        <v>5.7947900000000004E-2</v>
      </c>
      <c r="T34" s="137">
        <v>2.38609E-3</v>
      </c>
      <c r="U34" s="137">
        <v>3.4087000000000001E-4</v>
      </c>
      <c r="V34" s="137">
        <v>3.4086999999999999E-2</v>
      </c>
      <c r="W34" s="137">
        <v>3.4087000000000002E-3</v>
      </c>
      <c r="X34" s="137">
        <v>1.02261E-3</v>
      </c>
      <c r="Y34" s="137">
        <v>1.7043500000000001E-3</v>
      </c>
      <c r="Z34" s="137">
        <v>1.2680364000000001E-6</v>
      </c>
      <c r="AA34" s="137">
        <v>2.9314820000000004E-7</v>
      </c>
      <c r="AB34" s="137">
        <v>2.7285211846E-3</v>
      </c>
      <c r="AC34" s="137">
        <v>2.7269600000000001E-4</v>
      </c>
      <c r="AD34" s="137">
        <v>0.34087000000000001</v>
      </c>
      <c r="AE34" s="138"/>
      <c r="AF34" s="139">
        <v>1381.5886468089027</v>
      </c>
      <c r="AG34" s="139" t="s">
        <v>387</v>
      </c>
      <c r="AH34" s="139" t="s">
        <v>387</v>
      </c>
      <c r="AI34" s="139">
        <v>50.740710053722182</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0.81224757446231577</v>
      </c>
      <c r="F36" s="137">
        <v>2.7655339861894737E-2</v>
      </c>
      <c r="G36" s="137">
        <v>0.20485436934736842</v>
      </c>
      <c r="H36" s="137">
        <v>7.1699029271578955E-5</v>
      </c>
      <c r="I36" s="137">
        <v>5.7359223417263148E-2</v>
      </c>
      <c r="J36" s="137">
        <v>6.3504854497684213E-2</v>
      </c>
      <c r="K36" s="137">
        <v>6.3504854497684213E-2</v>
      </c>
      <c r="L36" s="137">
        <v>7.6205825397221054E-3</v>
      </c>
      <c r="M36" s="137">
        <v>7.5796116658526314E-2</v>
      </c>
      <c r="N36" s="137">
        <v>1.8436893241263155E-3</v>
      </c>
      <c r="O36" s="137">
        <v>2.0485436934736842E-4</v>
      </c>
      <c r="P36" s="137">
        <v>2.0485436934736842E-4</v>
      </c>
      <c r="Q36" s="137">
        <v>6.9650485578105267E-3</v>
      </c>
      <c r="R36" s="137">
        <v>7.3747572965052622E-3</v>
      </c>
      <c r="S36" s="137">
        <v>1.2803398084210526E-2</v>
      </c>
      <c r="T36" s="137">
        <v>0.32776699095578948</v>
      </c>
      <c r="U36" s="137">
        <v>2.1509708781473681E-3</v>
      </c>
      <c r="V36" s="137">
        <v>1.2291262160842104E-2</v>
      </c>
      <c r="W36" s="137">
        <v>4.8140776796631575E-4</v>
      </c>
      <c r="X36" s="137">
        <v>3.0728155402105263E-4</v>
      </c>
      <c r="Y36" s="137">
        <v>5.1213592336842105E-4</v>
      </c>
      <c r="Z36" s="137">
        <v>3.8102912698610525E-7</v>
      </c>
      <c r="AA36" s="137">
        <v>8.8087378819368422E-8</v>
      </c>
      <c r="AB36" s="137">
        <v>8.1988659389527912E-4</v>
      </c>
      <c r="AC36" s="137">
        <v>1.4339805854315789E-3</v>
      </c>
      <c r="AD36" s="137">
        <v>5.8383495263999996E-3</v>
      </c>
      <c r="AE36" s="138"/>
      <c r="AF36" s="139">
        <v>432.40660281842526</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2.9175141340000001</v>
      </c>
      <c r="F37" s="137">
        <v>7.4850610999999997E-2</v>
      </c>
      <c r="G37" s="137">
        <v>1.3436500000000001E-4</v>
      </c>
      <c r="H37" s="137" t="s">
        <v>387</v>
      </c>
      <c r="I37" s="137">
        <v>7.4247999999999998E-5</v>
      </c>
      <c r="J37" s="137">
        <v>7.4247999999999998E-5</v>
      </c>
      <c r="K37" s="137">
        <v>7.4247999999999998E-5</v>
      </c>
      <c r="L37" s="137" t="s">
        <v>390</v>
      </c>
      <c r="M37" s="137">
        <v>0.25745638100000001</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19012.102084216298</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1.7596507349999999</v>
      </c>
      <c r="F39" s="137">
        <v>0.21446497300000042</v>
      </c>
      <c r="G39" s="137">
        <v>0.68313047700000007</v>
      </c>
      <c r="H39" s="137" t="s">
        <v>389</v>
      </c>
      <c r="I39" s="137">
        <v>0.20005009900000015</v>
      </c>
      <c r="J39" s="137">
        <v>0.26407254800000013</v>
      </c>
      <c r="K39" s="137">
        <v>0.469385308</v>
      </c>
      <c r="L39" s="137" t="s">
        <v>390</v>
      </c>
      <c r="M39" s="137">
        <v>1.9031435879999998</v>
      </c>
      <c r="N39" s="137">
        <v>0.14687146023558381</v>
      </c>
      <c r="O39" s="137">
        <v>1.1752440191718852E-2</v>
      </c>
      <c r="P39" s="137">
        <v>1.0965909632110971E-2</v>
      </c>
      <c r="Q39" s="137">
        <v>7.038381661372101E-3</v>
      </c>
      <c r="R39" s="137">
        <v>3.1057237356047211E-2</v>
      </c>
      <c r="S39" s="137">
        <v>2.1176729326431939E-2</v>
      </c>
      <c r="T39" s="137">
        <v>1.7301140038737964E-2</v>
      </c>
      <c r="U39" s="137">
        <v>3.8913797578334634E-3</v>
      </c>
      <c r="V39" s="137">
        <v>0.60583554665046624</v>
      </c>
      <c r="W39" s="137">
        <v>0.28373241933625259</v>
      </c>
      <c r="X39" s="137">
        <v>7.293470603719239E-2</v>
      </c>
      <c r="Y39" s="137">
        <v>0.15875285573896344</v>
      </c>
      <c r="Z39" s="137">
        <v>6.0562328451354182E-2</v>
      </c>
      <c r="AA39" s="137">
        <v>5.4289230935314792E-2</v>
      </c>
      <c r="AB39" s="137">
        <v>0.34653912116282487</v>
      </c>
      <c r="AC39" s="137">
        <v>4.4457364753429981E-3</v>
      </c>
      <c r="AD39" s="137">
        <v>0.15923976928420411</v>
      </c>
      <c r="AE39" s="138"/>
      <c r="AF39" s="139">
        <v>54.019141164796949</v>
      </c>
      <c r="AG39" s="139">
        <v>936.43206636847913</v>
      </c>
      <c r="AH39" s="139">
        <v>31289.974679587031</v>
      </c>
      <c r="AI39" s="139">
        <v>786.17573358000038</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3.7253876919335371</v>
      </c>
      <c r="F41" s="137">
        <v>58.132557652523325</v>
      </c>
      <c r="G41" s="137">
        <v>1.9838409111846336</v>
      </c>
      <c r="H41" s="137">
        <v>2.1727504319243405</v>
      </c>
      <c r="I41" s="137">
        <v>20.493183012563019</v>
      </c>
      <c r="J41" s="137">
        <v>20.97631791792584</v>
      </c>
      <c r="K41" s="137">
        <v>22.231110589222808</v>
      </c>
      <c r="L41" s="137">
        <v>2.0572456827086074</v>
      </c>
      <c r="M41" s="137">
        <v>224.27000452586114</v>
      </c>
      <c r="N41" s="137">
        <v>0.48517108353097893</v>
      </c>
      <c r="O41" s="137">
        <v>0.31483057260979208</v>
      </c>
      <c r="P41" s="137">
        <v>0.19618662054186592</v>
      </c>
      <c r="Q41" s="137">
        <v>6.5581607300341474E-2</v>
      </c>
      <c r="R41" s="137">
        <v>1.0046177626678388</v>
      </c>
      <c r="S41" s="137">
        <v>0.25845096799342371</v>
      </c>
      <c r="T41" s="137">
        <v>0.13736452525419582</v>
      </c>
      <c r="U41" s="137">
        <v>5.3084267797605188E-2</v>
      </c>
      <c r="V41" s="137">
        <v>5.7726404035921091</v>
      </c>
      <c r="W41" s="137">
        <v>8.5896072195900199</v>
      </c>
      <c r="X41" s="137">
        <v>6.1622168098381183</v>
      </c>
      <c r="Y41" s="137">
        <v>4.3121489676575777</v>
      </c>
      <c r="Z41" s="137">
        <v>2.3478053294684798</v>
      </c>
      <c r="AA41" s="137">
        <v>3.1078697703773228</v>
      </c>
      <c r="AB41" s="137">
        <v>15.930040877341501</v>
      </c>
      <c r="AC41" s="137">
        <v>1.8590618887369552</v>
      </c>
      <c r="AD41" s="137">
        <v>0.11658815476800788</v>
      </c>
      <c r="AE41" s="138"/>
      <c r="AF41" s="139">
        <v>506</v>
      </c>
      <c r="AG41" s="139">
        <v>3000.9828178687603</v>
      </c>
      <c r="AH41" s="139">
        <v>46472.687488519507</v>
      </c>
      <c r="AI41" s="139">
        <v>32857.878960676106</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9.5777461999999994E-2</v>
      </c>
      <c r="F43" s="137">
        <v>1.8575227000000003E-2</v>
      </c>
      <c r="G43" s="137">
        <v>3.1112738000000001E-2</v>
      </c>
      <c r="H43" s="137" t="s">
        <v>390</v>
      </c>
      <c r="I43" s="137">
        <v>3.2849505000000029E-2</v>
      </c>
      <c r="J43" s="137">
        <v>6.8696704000000039E-2</v>
      </c>
      <c r="K43" s="137">
        <v>0.149061421</v>
      </c>
      <c r="L43" s="137" t="s">
        <v>390</v>
      </c>
      <c r="M43" s="137">
        <v>0.16011676499999999</v>
      </c>
      <c r="N43" s="137">
        <v>6.8859196697020715E-3</v>
      </c>
      <c r="O43" s="137">
        <v>7.2099668333633707E-4</v>
      </c>
      <c r="P43" s="137">
        <v>5.1246892788277883E-4</v>
      </c>
      <c r="Q43" s="137">
        <v>3.4351574764711682E-4</v>
      </c>
      <c r="R43" s="137">
        <v>1.8686557148440454E-3</v>
      </c>
      <c r="S43" s="137">
        <v>1.0557197491208939E-3</v>
      </c>
      <c r="T43" s="137">
        <v>2.6815336984004185E-3</v>
      </c>
      <c r="U43" s="137">
        <v>1.9451883159508077E-4</v>
      </c>
      <c r="V43" s="137">
        <v>3.4939437966317134E-2</v>
      </c>
      <c r="W43" s="137">
        <v>1.409144156333038E-2</v>
      </c>
      <c r="X43" s="137">
        <v>3.5464152256793951E-3</v>
      </c>
      <c r="Y43" s="137">
        <v>8.1897010704215425E-3</v>
      </c>
      <c r="Z43" s="137">
        <v>3.0431543308952285E-3</v>
      </c>
      <c r="AA43" s="137">
        <v>2.7478529493426725E-3</v>
      </c>
      <c r="AB43" s="137">
        <v>1.752712357633884E-2</v>
      </c>
      <c r="AC43" s="137">
        <v>2.7646799432655379E-4</v>
      </c>
      <c r="AD43" s="137">
        <v>6.8521177900867118E-3</v>
      </c>
      <c r="AE43" s="138"/>
      <c r="AF43" s="139">
        <v>33.65733906162238</v>
      </c>
      <c r="AG43" s="139">
        <v>40.289063715294134</v>
      </c>
      <c r="AH43" s="139">
        <v>1625.3923269150014</v>
      </c>
      <c r="AI43" s="139">
        <v>54.732527454094274</v>
      </c>
      <c r="AJ43" s="139" t="s">
        <v>389</v>
      </c>
      <c r="AK43" s="139" t="s">
        <v>387</v>
      </c>
      <c r="AL43" s="145" t="s">
        <v>50</v>
      </c>
    </row>
    <row r="44" spans="1:38" s="2" customFormat="1" ht="26.25" customHeight="1" thickBot="1" x14ac:dyDescent="0.25">
      <c r="A44" s="63" t="s">
        <v>71</v>
      </c>
      <c r="B44" s="63" t="s">
        <v>112</v>
      </c>
      <c r="C44" s="64" t="s">
        <v>113</v>
      </c>
      <c r="D44" s="65"/>
      <c r="E44" s="137">
        <v>2.336749758601266</v>
      </c>
      <c r="F44" s="137">
        <v>0.63290291638528362</v>
      </c>
      <c r="G44" s="137">
        <v>1.8207139167471928E-3</v>
      </c>
      <c r="H44" s="137">
        <v>6.3724987086151744E-4</v>
      </c>
      <c r="I44" s="137">
        <v>0.11645741389994232</v>
      </c>
      <c r="J44" s="137">
        <v>0.11645741389994232</v>
      </c>
      <c r="K44" s="137">
        <v>0.11645741389994232</v>
      </c>
      <c r="L44" s="137">
        <v>6.9437476999946068E-2</v>
      </c>
      <c r="M44" s="137">
        <v>18.213602701876383</v>
      </c>
      <c r="N44" s="137" t="s">
        <v>390</v>
      </c>
      <c r="O44" s="137">
        <v>9.1035695837359638E-4</v>
      </c>
      <c r="P44" s="137" t="s">
        <v>387</v>
      </c>
      <c r="Q44" s="137" t="s">
        <v>387</v>
      </c>
      <c r="R44" s="137">
        <v>4.5517847918679815E-3</v>
      </c>
      <c r="S44" s="137">
        <v>0.15476068292351139</v>
      </c>
      <c r="T44" s="137">
        <v>6.3724987086151751E-3</v>
      </c>
      <c r="U44" s="137">
        <v>9.1035695837359638E-4</v>
      </c>
      <c r="V44" s="137">
        <v>9.103569583735964E-2</v>
      </c>
      <c r="W44" s="137" t="s">
        <v>390</v>
      </c>
      <c r="X44" s="137">
        <v>2.9586601147141886E-6</v>
      </c>
      <c r="Y44" s="137">
        <v>4.324195552274584E-3</v>
      </c>
      <c r="Z44" s="137" t="s">
        <v>390</v>
      </c>
      <c r="AA44" s="137" t="s">
        <v>390</v>
      </c>
      <c r="AB44" s="137" t="s">
        <v>390</v>
      </c>
      <c r="AC44" s="137" t="s">
        <v>390</v>
      </c>
      <c r="AD44" s="137" t="s">
        <v>390</v>
      </c>
      <c r="AE44" s="138"/>
      <c r="AF44" s="139">
        <v>3714.2097013487096</v>
      </c>
      <c r="AG44" s="139" t="s">
        <v>387</v>
      </c>
      <c r="AH44" s="139" t="s">
        <v>387</v>
      </c>
      <c r="AI44" s="139">
        <v>125.73586738205802</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0.14572143800000001</v>
      </c>
      <c r="F46" s="137">
        <v>2.9353332999999992E-2</v>
      </c>
      <c r="G46" s="137">
        <v>0.17435811400000004</v>
      </c>
      <c r="H46" s="137">
        <v>1.495E-3</v>
      </c>
      <c r="I46" s="137">
        <v>1.7699721000000002E-2</v>
      </c>
      <c r="J46" s="137">
        <v>2.5713888000000001E-2</v>
      </c>
      <c r="K46" s="137">
        <v>5.1615087000000004E-2</v>
      </c>
      <c r="L46" s="137" t="s">
        <v>390</v>
      </c>
      <c r="M46" s="137">
        <v>0.11590067899999999</v>
      </c>
      <c r="N46" s="137">
        <v>1.21063993168408E-2</v>
      </c>
      <c r="O46" s="137">
        <v>4.1764427539906537E-4</v>
      </c>
      <c r="P46" s="137">
        <v>9.2516093775125443E-4</v>
      </c>
      <c r="Q46" s="137">
        <v>5.8738962530725455E-4</v>
      </c>
      <c r="R46" s="137">
        <v>1.7335453745109433E-3</v>
      </c>
      <c r="S46" s="137">
        <v>1.6503110005221889E-3</v>
      </c>
      <c r="T46" s="137">
        <v>2.2700822565609432E-3</v>
      </c>
      <c r="U46" s="137">
        <v>3.0232178927820761E-4</v>
      </c>
      <c r="V46" s="137">
        <v>2.9250588261772958E-2</v>
      </c>
      <c r="W46" s="137">
        <v>2.0661708876777724E-2</v>
      </c>
      <c r="X46" s="137">
        <v>5.8166924702482319E-3</v>
      </c>
      <c r="Y46" s="137">
        <v>1.236072346920038E-2</v>
      </c>
      <c r="Z46" s="137">
        <v>4.7487831998277987E-3</v>
      </c>
      <c r="AA46" s="137">
        <v>4.2345417830383482E-3</v>
      </c>
      <c r="AB46" s="137">
        <v>2.7160740922314762E-2</v>
      </c>
      <c r="AC46" s="137">
        <v>1.5503369781679998E-4</v>
      </c>
      <c r="AD46" s="137">
        <v>1.4553392132937664E-2</v>
      </c>
      <c r="AE46" s="138"/>
      <c r="AF46" s="139">
        <v>12.20884474054273</v>
      </c>
      <c r="AG46" s="139">
        <v>85.601120100000003</v>
      </c>
      <c r="AH46" s="139">
        <v>2072.216900192002</v>
      </c>
      <c r="AI46" s="139">
        <v>312.65021647999998</v>
      </c>
      <c r="AJ46" s="139">
        <v>50.731808999999998</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6.1934490000000002</v>
      </c>
      <c r="G48" s="137" t="s">
        <v>387</v>
      </c>
      <c r="H48" s="137" t="s">
        <v>387</v>
      </c>
      <c r="I48" s="137">
        <v>8.2579319999999998E-2</v>
      </c>
      <c r="J48" s="137">
        <v>0.57805524000000008</v>
      </c>
      <c r="K48" s="137">
        <v>1.21804497</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2.0644830000000001</v>
      </c>
      <c r="AL48" s="145" t="s">
        <v>393</v>
      </c>
    </row>
    <row r="49" spans="1:38" s="2" customFormat="1" ht="26.25" customHeight="1" thickBot="1" x14ac:dyDescent="0.25">
      <c r="A49" s="63" t="s">
        <v>120</v>
      </c>
      <c r="B49" s="63" t="s">
        <v>123</v>
      </c>
      <c r="C49" s="64" t="s">
        <v>124</v>
      </c>
      <c r="D49" s="65"/>
      <c r="E49" s="137">
        <v>1.5660120735E-3</v>
      </c>
      <c r="F49" s="137">
        <v>1.3398103295500001E-2</v>
      </c>
      <c r="G49" s="137">
        <v>1.3920107320000001E-3</v>
      </c>
      <c r="H49" s="137">
        <v>6.4380496355000002E-3</v>
      </c>
      <c r="I49" s="137">
        <v>0.106140818315</v>
      </c>
      <c r="J49" s="137">
        <v>0.25404195859000001</v>
      </c>
      <c r="K49" s="137">
        <v>0.603784655005</v>
      </c>
      <c r="L49" s="137">
        <v>5.2009000974349996E-2</v>
      </c>
      <c r="M49" s="137">
        <v>0.80040617089999999</v>
      </c>
      <c r="N49" s="137">
        <v>0.66120509770000002</v>
      </c>
      <c r="O49" s="137">
        <v>1.2180093905E-2</v>
      </c>
      <c r="P49" s="137">
        <v>2.088016098E-2</v>
      </c>
      <c r="Q49" s="137">
        <v>2.2620174394999998E-2</v>
      </c>
      <c r="R49" s="137">
        <v>0.29580228055000002</v>
      </c>
      <c r="S49" s="137">
        <v>8.3520643919999998E-2</v>
      </c>
      <c r="T49" s="137">
        <v>0.20880160979999998</v>
      </c>
      <c r="U49" s="137">
        <v>2.7840214639999999E-2</v>
      </c>
      <c r="V49" s="137">
        <v>0.38280295129999997</v>
      </c>
      <c r="W49" s="137">
        <v>5.2200402449999999</v>
      </c>
      <c r="X49" s="137">
        <v>0.27840214639999999</v>
      </c>
      <c r="Y49" s="137">
        <v>0.34800268300000003</v>
      </c>
      <c r="Z49" s="137">
        <v>0.17400134150000002</v>
      </c>
      <c r="AA49" s="137">
        <v>0.12180093905000001</v>
      </c>
      <c r="AB49" s="137">
        <v>6.1422473549500003</v>
      </c>
      <c r="AC49" s="137" t="s">
        <v>390</v>
      </c>
      <c r="AD49" s="137" t="s">
        <v>390</v>
      </c>
      <c r="AE49" s="138"/>
      <c r="AF49" s="139" t="s">
        <v>387</v>
      </c>
      <c r="AG49" s="139" t="s">
        <v>387</v>
      </c>
      <c r="AH49" s="139" t="s">
        <v>387</v>
      </c>
      <c r="AI49" s="139" t="s">
        <v>387</v>
      </c>
      <c r="AJ49" s="139" t="s">
        <v>387</v>
      </c>
      <c r="AK49" s="139">
        <v>1.740013415</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5.0875130000000001E-3</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10.664999999999999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3.0370500000000003E-5</v>
      </c>
      <c r="O52" s="137">
        <v>3.0370500000000003E-5</v>
      </c>
      <c r="P52" s="137">
        <v>3.0370500000000003E-5</v>
      </c>
      <c r="Q52" s="137">
        <v>3.0370500000000003E-5</v>
      </c>
      <c r="R52" s="137">
        <v>3.0370500000000003E-5</v>
      </c>
      <c r="S52" s="137">
        <v>3.0370500000000003E-5</v>
      </c>
      <c r="T52" s="137">
        <v>3.0370500000000003E-5</v>
      </c>
      <c r="U52" s="137">
        <v>3.0370500000000003E-5</v>
      </c>
      <c r="V52" s="137">
        <v>3.0370500000000003E-5</v>
      </c>
      <c r="W52" s="137">
        <v>3.3943500000000001E-2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5.9550000000000001</v>
      </c>
      <c r="AL52" s="145" t="s">
        <v>397</v>
      </c>
    </row>
    <row r="53" spans="1:38" s="2" customFormat="1" ht="26.25" customHeight="1" thickBot="1" x14ac:dyDescent="0.25">
      <c r="A53" s="63" t="s">
        <v>120</v>
      </c>
      <c r="B53" s="67" t="s">
        <v>130</v>
      </c>
      <c r="C53" s="69" t="s">
        <v>131</v>
      </c>
      <c r="D53" s="66"/>
      <c r="E53" s="137" t="s">
        <v>387</v>
      </c>
      <c r="F53" s="137">
        <v>0.3481602519999995</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2.2749436669562391</v>
      </c>
      <c r="AL53" s="145" t="s">
        <v>398</v>
      </c>
    </row>
    <row r="54" spans="1:38" s="2" customFormat="1" ht="37.5" customHeight="1" thickBot="1" x14ac:dyDescent="0.25">
      <c r="A54" s="63" t="s">
        <v>120</v>
      </c>
      <c r="B54" s="67" t="s">
        <v>132</v>
      </c>
      <c r="C54" s="69" t="s">
        <v>133</v>
      </c>
      <c r="D54" s="66"/>
      <c r="E54" s="137" t="s">
        <v>387</v>
      </c>
      <c r="F54" s="137">
        <v>7.3049999999999997</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73050</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4.1244586999999992E-2</v>
      </c>
      <c r="J57" s="137">
        <v>9.8412372999999997E-2</v>
      </c>
      <c r="K57" s="137">
        <v>0.25038659099999999</v>
      </c>
      <c r="L57" s="137">
        <v>1.2373376099999998E-3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2825.3229999999999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1.577731E-3</v>
      </c>
      <c r="J58" s="137">
        <v>1.8932769000000002E-2</v>
      </c>
      <c r="K58" s="137">
        <v>0.15777313100000001</v>
      </c>
      <c r="L58" s="137">
        <v>7.2575625999999996E-6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1018.351</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4.8874903999999997E-2</v>
      </c>
      <c r="J59" s="137">
        <v>5.1022270999999994E-2</v>
      </c>
      <c r="K59" s="137">
        <v>5.3706495E-2</v>
      </c>
      <c r="L59" s="137">
        <v>3.0302440479999998E-5</v>
      </c>
      <c r="M59" s="137" t="s">
        <v>391</v>
      </c>
      <c r="N59" s="137">
        <v>0.55672241132066536</v>
      </c>
      <c r="O59" s="137">
        <v>1.7952839999999998E-2</v>
      </c>
      <c r="P59" s="137">
        <v>9.6317958899999991E-4</v>
      </c>
      <c r="Q59" s="137">
        <v>4.3386029999999999E-2</v>
      </c>
      <c r="R59" s="137">
        <v>5.5354590000000002E-2</v>
      </c>
      <c r="S59" s="137">
        <v>2.2474190409999995E-3</v>
      </c>
      <c r="T59" s="137">
        <v>3.5905679999999995E-2</v>
      </c>
      <c r="U59" s="137">
        <v>0.22441050000000001</v>
      </c>
      <c r="V59" s="137">
        <v>0.11879214930999998</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321.05986299999995</v>
      </c>
      <c r="AL59" s="145" t="s">
        <v>403</v>
      </c>
    </row>
    <row r="60" spans="1:38" s="2" customFormat="1" ht="26.25" customHeight="1" thickBot="1" x14ac:dyDescent="0.25">
      <c r="A60" s="63" t="s">
        <v>54</v>
      </c>
      <c r="B60" s="71" t="s">
        <v>143</v>
      </c>
      <c r="C60" s="64" t="s">
        <v>144</v>
      </c>
      <c r="D60" s="110"/>
      <c r="E60" s="137">
        <v>2.4291691000000001E-2</v>
      </c>
      <c r="F60" s="137">
        <v>6.9711999999999997E-4</v>
      </c>
      <c r="G60" s="137">
        <v>2.2730768999999998E-2</v>
      </c>
      <c r="H60" s="137" t="s">
        <v>387</v>
      </c>
      <c r="I60" s="137">
        <v>3.7861030000000007E-3</v>
      </c>
      <c r="J60" s="137">
        <v>4.5431011000000042E-2</v>
      </c>
      <c r="K60" s="137">
        <v>0.37858856200000002</v>
      </c>
      <c r="L60" s="137" t="s">
        <v>387</v>
      </c>
      <c r="M60" s="137">
        <v>4.1495891E-2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64.167860808988095</v>
      </c>
      <c r="AG60" s="139">
        <v>78.842700000000008</v>
      </c>
      <c r="AH60" s="139">
        <v>77.595367719999985</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7.7004160000000002E-2</v>
      </c>
      <c r="J61" s="137">
        <v>0.77004159999999999</v>
      </c>
      <c r="K61" s="137">
        <v>2.5579719999999999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1.9484720000000002</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0.40388022499999998</v>
      </c>
      <c r="F63" s="137">
        <v>0.16350378299999999</v>
      </c>
      <c r="G63" s="137">
        <v>0.76010325999999995</v>
      </c>
      <c r="H63" s="137">
        <v>1.3275180000000001E-2</v>
      </c>
      <c r="I63" s="137">
        <v>0.14070682000000001</v>
      </c>
      <c r="J63" s="137">
        <v>0.152711386</v>
      </c>
      <c r="K63" s="137">
        <v>0.20573418300000001</v>
      </c>
      <c r="L63" s="137" t="s">
        <v>390</v>
      </c>
      <c r="M63" s="137">
        <v>1.7317760710000001</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14.747099</v>
      </c>
      <c r="AG63" s="139">
        <v>629.55031564499996</v>
      </c>
      <c r="AH63" s="139">
        <v>1939.6607868699991</v>
      </c>
      <c r="AI63" s="139" t="s">
        <v>389</v>
      </c>
      <c r="AJ63" s="139" t="s">
        <v>387</v>
      </c>
      <c r="AK63" s="139" t="s">
        <v>387</v>
      </c>
      <c r="AL63" s="145" t="s">
        <v>395</v>
      </c>
    </row>
    <row r="64" spans="1:38" s="2" customFormat="1" ht="26.25" customHeight="1" thickBot="1" x14ac:dyDescent="0.25">
      <c r="A64" s="63" t="s">
        <v>54</v>
      </c>
      <c r="B64" s="71" t="s">
        <v>151</v>
      </c>
      <c r="C64" s="64" t="s">
        <v>152</v>
      </c>
      <c r="D64" s="65"/>
      <c r="E64" s="137">
        <v>0.20098173899999999</v>
      </c>
      <c r="F64" s="137">
        <v>3.6872559999999994E-3</v>
      </c>
      <c r="G64" s="137">
        <v>1.096264E-3</v>
      </c>
      <c r="H64" s="137">
        <v>3.6244000000000003E-3</v>
      </c>
      <c r="I64" s="137">
        <v>3.2887929999999999E-3</v>
      </c>
      <c r="J64" s="137">
        <v>5.4813209999999991E-3</v>
      </c>
      <c r="K64" s="137">
        <v>9.135533999999999E-3</v>
      </c>
      <c r="L64" s="137" t="s">
        <v>387</v>
      </c>
      <c r="M64" s="137">
        <v>3.6243999999999998E-2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3913.4342059000001</v>
      </c>
      <c r="AI64" s="139" t="s">
        <v>387</v>
      </c>
      <c r="AJ64" s="139" t="s">
        <v>387</v>
      </c>
      <c r="AK64" s="139">
        <v>362.44</v>
      </c>
      <c r="AL64" s="145" t="s">
        <v>407</v>
      </c>
    </row>
    <row r="65" spans="1:38" s="2" customFormat="1" ht="26.25" customHeight="1" thickBot="1" x14ac:dyDescent="0.25">
      <c r="A65" s="63" t="s">
        <v>54</v>
      </c>
      <c r="B65" s="67" t="s">
        <v>153</v>
      </c>
      <c r="C65" s="64" t="s">
        <v>154</v>
      </c>
      <c r="D65" s="65"/>
      <c r="E65" s="137">
        <v>0.29353457999999999</v>
      </c>
      <c r="F65" s="137" t="s">
        <v>387</v>
      </c>
      <c r="G65" s="137" t="s">
        <v>387</v>
      </c>
      <c r="H65" s="137">
        <v>2.4461215000000001E-3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489.22430000000003</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7.9065369999999996E-2</v>
      </c>
      <c r="F67" s="137">
        <v>1.1039000000000001E-5</v>
      </c>
      <c r="G67" s="137">
        <v>2.7846659999999999E-3</v>
      </c>
      <c r="H67" s="137" t="s">
        <v>387</v>
      </c>
      <c r="I67" s="137">
        <v>4.8921860999999997E-2</v>
      </c>
      <c r="J67" s="137">
        <v>8.1536437000000003E-2</v>
      </c>
      <c r="K67" s="137">
        <v>0.13589406299999998</v>
      </c>
      <c r="L67" s="137" t="s">
        <v>390</v>
      </c>
      <c r="M67" s="137">
        <v>0.27036974199999997</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234.74788531999999</v>
      </c>
      <c r="AI67" s="139" t="s">
        <v>387</v>
      </c>
      <c r="AJ67" s="139" t="s">
        <v>387</v>
      </c>
      <c r="AK67" s="139">
        <v>101.2153</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0.37631007699999997</v>
      </c>
      <c r="F70" s="137">
        <v>0.49619933299999996</v>
      </c>
      <c r="G70" s="137">
        <v>1.257430431</v>
      </c>
      <c r="H70" s="137">
        <v>0.19491846799999998</v>
      </c>
      <c r="I70" s="137">
        <v>6.9019742000000037E-2</v>
      </c>
      <c r="J70" s="137">
        <v>0.11036661500000006</v>
      </c>
      <c r="K70" s="137">
        <v>0.171621303</v>
      </c>
      <c r="L70" s="137">
        <v>1.2423553560000006E-3</v>
      </c>
      <c r="M70" s="137">
        <v>0.94300846999999999</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90.611269827216447</v>
      </c>
      <c r="AG70" s="139" t="s">
        <v>387</v>
      </c>
      <c r="AH70" s="139">
        <v>1250.1572734710001</v>
      </c>
      <c r="AI70" s="139" t="s">
        <v>389</v>
      </c>
      <c r="AJ70" s="139" t="s">
        <v>389</v>
      </c>
      <c r="AK70" s="139" t="s">
        <v>387</v>
      </c>
      <c r="AL70" s="145" t="s">
        <v>395</v>
      </c>
    </row>
    <row r="71" spans="1:38" s="2" customFormat="1" ht="26.25" customHeight="1" thickBot="1" x14ac:dyDescent="0.25">
      <c r="A71" s="63" t="s">
        <v>54</v>
      </c>
      <c r="B71" s="63" t="s">
        <v>164</v>
      </c>
      <c r="C71" s="64" t="s">
        <v>165</v>
      </c>
      <c r="D71" s="70"/>
      <c r="E71" s="137">
        <v>1.1660999999999999E-5</v>
      </c>
      <c r="F71" s="137">
        <v>1.7413467079999994</v>
      </c>
      <c r="G71" s="137">
        <v>1.0037000000000001E-5</v>
      </c>
      <c r="H71" s="137" t="s">
        <v>389</v>
      </c>
      <c r="I71" s="137">
        <v>9.3099999999999996E-7</v>
      </c>
      <c r="J71" s="137">
        <v>1.167E-6</v>
      </c>
      <c r="K71" s="137">
        <v>1.1789999999999999E-6</v>
      </c>
      <c r="L71" s="137" t="s">
        <v>390</v>
      </c>
      <c r="M71" s="137">
        <v>4.1000000000000006E-6</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2.3637652290000002</v>
      </c>
      <c r="F72" s="137">
        <v>0.34496671300000004</v>
      </c>
      <c r="G72" s="137">
        <v>6.6127693479999996</v>
      </c>
      <c r="H72" s="137">
        <v>2.5582E-5</v>
      </c>
      <c r="I72" s="137">
        <v>0.29893129799999996</v>
      </c>
      <c r="J72" s="137">
        <v>0.48078903999999995</v>
      </c>
      <c r="K72" s="137">
        <v>2.2867777390000001</v>
      </c>
      <c r="L72" s="137">
        <v>1.0761526727999999E-3</v>
      </c>
      <c r="M72" s="137">
        <v>87.416848708999993</v>
      </c>
      <c r="N72" s="137">
        <v>23.801527</v>
      </c>
      <c r="O72" s="137">
        <v>0.10348490000000002</v>
      </c>
      <c r="P72" s="137">
        <v>0.51742450000000006</v>
      </c>
      <c r="Q72" s="137">
        <v>2.0696980000000003</v>
      </c>
      <c r="R72" s="137">
        <v>23.284102500000003</v>
      </c>
      <c r="S72" s="137">
        <v>0.36219715000000008</v>
      </c>
      <c r="T72" s="137">
        <v>0.72439430000000016</v>
      </c>
      <c r="U72" s="137">
        <v>0.10348490000000002</v>
      </c>
      <c r="V72" s="137">
        <v>20.696980000000003</v>
      </c>
      <c r="W72" s="137">
        <v>15.522735000000003</v>
      </c>
      <c r="X72" s="137" t="s">
        <v>390</v>
      </c>
      <c r="Y72" s="137" t="s">
        <v>390</v>
      </c>
      <c r="Z72" s="137" t="s">
        <v>390</v>
      </c>
      <c r="AA72" s="137" t="s">
        <v>390</v>
      </c>
      <c r="AB72" s="137">
        <v>2.4836376000000007</v>
      </c>
      <c r="AC72" s="137">
        <v>0.15522735000000004</v>
      </c>
      <c r="AD72" s="137">
        <v>12.935612500000003</v>
      </c>
      <c r="AE72" s="138"/>
      <c r="AF72" s="139">
        <v>6.6420000000000003E-3</v>
      </c>
      <c r="AG72" s="139">
        <v>77282.388701160991</v>
      </c>
      <c r="AH72" s="139">
        <v>5731.0140122100011</v>
      </c>
      <c r="AI72" s="139" t="s">
        <v>389</v>
      </c>
      <c r="AJ72" s="139" t="s">
        <v>389</v>
      </c>
      <c r="AK72" s="139">
        <v>5174.2450000000008</v>
      </c>
      <c r="AL72" s="145" t="s">
        <v>413</v>
      </c>
    </row>
    <row r="73" spans="1:38" s="2" customFormat="1" ht="26.25" customHeight="1" thickBot="1" x14ac:dyDescent="0.25">
      <c r="A73" s="63" t="s">
        <v>54</v>
      </c>
      <c r="B73" s="63" t="s">
        <v>168</v>
      </c>
      <c r="C73" s="64" t="s">
        <v>169</v>
      </c>
      <c r="D73" s="65"/>
      <c r="E73" s="137">
        <v>6.5317280000000005E-3</v>
      </c>
      <c r="F73" s="137">
        <v>1.9041478000000001E-2</v>
      </c>
      <c r="G73" s="137">
        <v>1.3091502E-2</v>
      </c>
      <c r="H73" s="137" t="s">
        <v>389</v>
      </c>
      <c r="I73" s="137">
        <v>2.5971131000000001E-2</v>
      </c>
      <c r="J73" s="137">
        <v>3.2930435000000001E-2</v>
      </c>
      <c r="K73" s="137">
        <v>3.6614243000000005E-2</v>
      </c>
      <c r="L73" s="137">
        <v>2.5971131000000003E-3</v>
      </c>
      <c r="M73" s="137">
        <v>0.32595222099999999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175.42814322000004</v>
      </c>
      <c r="AH73" s="139">
        <v>4.0179861500000005</v>
      </c>
      <c r="AI73" s="139" t="s">
        <v>389</v>
      </c>
      <c r="AJ73" s="139" t="s">
        <v>389</v>
      </c>
      <c r="AK73" s="139">
        <v>154.18100000000001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1.4441759999999999</v>
      </c>
      <c r="Y74" s="137">
        <v>1.4441759999999999</v>
      </c>
      <c r="Z74" s="137">
        <v>1.4441759999999999</v>
      </c>
      <c r="AA74" s="137">
        <v>0.17651040000000001</v>
      </c>
      <c r="AB74" s="137">
        <v>4.5090384000000006</v>
      </c>
      <c r="AC74" s="137" t="s">
        <v>390</v>
      </c>
      <c r="AD74" s="137" t="s">
        <v>390</v>
      </c>
      <c r="AE74" s="138"/>
      <c r="AF74" s="139" t="s">
        <v>387</v>
      </c>
      <c r="AG74" s="139" t="s">
        <v>387</v>
      </c>
      <c r="AH74" s="139" t="s">
        <v>387</v>
      </c>
      <c r="AI74" s="139" t="s">
        <v>387</v>
      </c>
      <c r="AJ74" s="139" t="s">
        <v>387</v>
      </c>
      <c r="AK74" s="139">
        <v>160.464</v>
      </c>
      <c r="AL74" s="145" t="s">
        <v>415</v>
      </c>
    </row>
    <row r="75" spans="1:38" s="2" customFormat="1" ht="26.25" customHeight="1" thickBot="1" x14ac:dyDescent="0.25">
      <c r="A75" s="63" t="s">
        <v>54</v>
      </c>
      <c r="B75" s="63" t="s">
        <v>172</v>
      </c>
      <c r="C75" s="64" t="s">
        <v>173</v>
      </c>
      <c r="D75" s="70"/>
      <c r="E75" s="137">
        <v>1.069690963</v>
      </c>
      <c r="F75" s="137">
        <v>9.6451519999999989E-3</v>
      </c>
      <c r="G75" s="137">
        <v>0.91641975899999994</v>
      </c>
      <c r="H75" s="137">
        <v>1.428634E-3</v>
      </c>
      <c r="I75" s="137">
        <v>9.8095699999999997E-4</v>
      </c>
      <c r="J75" s="137">
        <v>1.1771502999999999E-2</v>
      </c>
      <c r="K75" s="137">
        <v>9.8095874E-2</v>
      </c>
      <c r="L75" s="137" t="s">
        <v>390</v>
      </c>
      <c r="M75" s="137">
        <v>2.9321588570000001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1946.673</v>
      </c>
      <c r="AG75" s="139" t="s">
        <v>387</v>
      </c>
      <c r="AH75" s="139">
        <v>1749.633982997</v>
      </c>
      <c r="AI75" s="139" t="s">
        <v>387</v>
      </c>
      <c r="AJ75" s="139" t="s">
        <v>387</v>
      </c>
      <c r="AK75" s="139">
        <v>626.55100000000004</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0.91296900000000003</v>
      </c>
      <c r="O78" s="137">
        <v>0.52856100000000006</v>
      </c>
      <c r="P78" s="137">
        <v>1.1051729999999999E-3</v>
      </c>
      <c r="Q78" s="137">
        <v>0.19220400000000001</v>
      </c>
      <c r="R78" s="137">
        <v>0.76881600000000005</v>
      </c>
      <c r="S78" s="137">
        <v>1.5376320000000001</v>
      </c>
      <c r="T78" s="137">
        <v>0.67271400000000003</v>
      </c>
      <c r="U78" s="137" t="s">
        <v>390</v>
      </c>
      <c r="V78" s="137" t="s">
        <v>390</v>
      </c>
      <c r="W78" s="137">
        <v>0.240255</v>
      </c>
      <c r="X78" s="137" t="s">
        <v>390</v>
      </c>
      <c r="Y78" s="137" t="s">
        <v>390</v>
      </c>
      <c r="Z78" s="137" t="s">
        <v>390</v>
      </c>
      <c r="AA78" s="137" t="s">
        <v>390</v>
      </c>
      <c r="AB78" s="137" t="s">
        <v>390</v>
      </c>
      <c r="AC78" s="137" t="s">
        <v>390</v>
      </c>
      <c r="AD78" s="137">
        <v>4.3245900000000006E-5</v>
      </c>
      <c r="AE78" s="138"/>
      <c r="AF78" s="139" t="s">
        <v>387</v>
      </c>
      <c r="AG78" s="139" t="s">
        <v>387</v>
      </c>
      <c r="AH78" s="139" t="s">
        <v>387</v>
      </c>
      <c r="AI78" s="139" t="s">
        <v>387</v>
      </c>
      <c r="AJ78" s="139" t="s">
        <v>387</v>
      </c>
      <c r="AK78" s="139">
        <v>48.051000000000002</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1.1287571999999999</v>
      </c>
      <c r="F80" s="137">
        <v>0.232610548</v>
      </c>
      <c r="G80" s="137">
        <v>1.500635765</v>
      </c>
      <c r="H80" s="137">
        <v>3.9705249999999999E-3</v>
      </c>
      <c r="I80" s="137">
        <v>0.17051529299999996</v>
      </c>
      <c r="J80" s="137">
        <v>0.20121057199999995</v>
      </c>
      <c r="K80" s="137">
        <v>0.22091324399999998</v>
      </c>
      <c r="L80" s="137">
        <v>1.7051529299999996E-4</v>
      </c>
      <c r="M80" s="137">
        <v>17.767575513000001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5.3700641198557575</v>
      </c>
      <c r="AG80" s="139">
        <v>132.07637576000002</v>
      </c>
      <c r="AH80" s="139">
        <v>2192.3210877030006</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6.4773192000000002</v>
      </c>
      <c r="G82" s="137" t="s">
        <v>387</v>
      </c>
      <c r="H82" s="137" t="s">
        <v>387</v>
      </c>
      <c r="I82" s="137" t="s">
        <v>390</v>
      </c>
      <c r="J82" s="137" t="s">
        <v>387</v>
      </c>
      <c r="K82" s="137" t="s">
        <v>387</v>
      </c>
      <c r="L82" s="137" t="s">
        <v>387</v>
      </c>
      <c r="M82" s="137" t="s">
        <v>387</v>
      </c>
      <c r="N82" s="137" t="s">
        <v>387</v>
      </c>
      <c r="O82" s="137" t="s">
        <v>387</v>
      </c>
      <c r="P82" s="137">
        <v>3.0227489599999997E-2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5397766</v>
      </c>
      <c r="AL82" s="145" t="s">
        <v>422</v>
      </c>
    </row>
    <row r="83" spans="1:38" s="2" customFormat="1" ht="26.25" customHeight="1" thickBot="1" x14ac:dyDescent="0.25">
      <c r="A83" s="63" t="s">
        <v>54</v>
      </c>
      <c r="B83" s="74" t="s">
        <v>189</v>
      </c>
      <c r="C83" s="75" t="s">
        <v>190</v>
      </c>
      <c r="D83" s="65"/>
      <c r="E83" s="137" t="s">
        <v>390</v>
      </c>
      <c r="F83" s="137">
        <v>2.0260117999999997E-2</v>
      </c>
      <c r="G83" s="137" t="s">
        <v>390</v>
      </c>
      <c r="H83" s="137" t="s">
        <v>387</v>
      </c>
      <c r="I83" s="137">
        <v>9.6102000000000023E-5</v>
      </c>
      <c r="J83" s="137">
        <v>9.7058699999999997E-4</v>
      </c>
      <c r="K83" s="137">
        <v>7.9664379999999993E-3</v>
      </c>
      <c r="L83" s="137">
        <v>5.4778140000000011E-6</v>
      </c>
      <c r="M83" s="137" t="s">
        <v>390</v>
      </c>
      <c r="N83" s="137" t="s">
        <v>387</v>
      </c>
      <c r="O83" s="137" t="s">
        <v>387</v>
      </c>
      <c r="P83" s="137" t="s">
        <v>387</v>
      </c>
      <c r="Q83" s="137" t="s">
        <v>387</v>
      </c>
      <c r="R83" s="137" t="s">
        <v>387</v>
      </c>
      <c r="S83" s="137" t="s">
        <v>387</v>
      </c>
      <c r="T83" s="137" t="s">
        <v>387</v>
      </c>
      <c r="U83" s="137" t="s">
        <v>387</v>
      </c>
      <c r="V83" s="137" t="s">
        <v>387</v>
      </c>
      <c r="W83" s="137">
        <v>8.0849999999999984E-3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115500</v>
      </c>
      <c r="AL83" s="145" t="s">
        <v>423</v>
      </c>
    </row>
    <row r="84" spans="1:38" s="2" customFormat="1" ht="26.25" customHeight="1" thickBot="1" x14ac:dyDescent="0.25">
      <c r="A84" s="63" t="s">
        <v>54</v>
      </c>
      <c r="B84" s="74" t="s">
        <v>191</v>
      </c>
      <c r="C84" s="75" t="s">
        <v>192</v>
      </c>
      <c r="D84" s="65"/>
      <c r="E84" s="137" t="s">
        <v>390</v>
      </c>
      <c r="F84" s="137">
        <v>4.263803E-3</v>
      </c>
      <c r="G84" s="137" t="s">
        <v>387</v>
      </c>
      <c r="H84" s="137" t="s">
        <v>387</v>
      </c>
      <c r="I84" s="137">
        <v>3.4750250000000001E-3</v>
      </c>
      <c r="J84" s="137">
        <v>4.3547789999999996E-3</v>
      </c>
      <c r="K84" s="137">
        <v>4.3987660000000001E-3</v>
      </c>
      <c r="L84" s="137">
        <v>4.5175324999999996E-5</v>
      </c>
      <c r="M84" s="137">
        <v>9.4513999999999997E-5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29.599</v>
      </c>
      <c r="AL84" s="145" t="s">
        <v>424</v>
      </c>
    </row>
    <row r="85" spans="1:38" s="2" customFormat="1" ht="26.25" customHeight="1" thickBot="1" x14ac:dyDescent="0.25">
      <c r="A85" s="63" t="s">
        <v>186</v>
      </c>
      <c r="B85" s="69" t="s">
        <v>193</v>
      </c>
      <c r="C85" s="75" t="s">
        <v>374</v>
      </c>
      <c r="D85" s="65"/>
      <c r="E85" s="137" t="s">
        <v>387</v>
      </c>
      <c r="F85" s="137">
        <v>18.171178183345752</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74.717916000000002</v>
      </c>
      <c r="AL85" s="145" t="s">
        <v>425</v>
      </c>
    </row>
    <row r="86" spans="1:38" s="2" customFormat="1" ht="26.25" customHeight="1" thickBot="1" x14ac:dyDescent="0.25">
      <c r="A86" s="63" t="s">
        <v>186</v>
      </c>
      <c r="B86" s="69" t="s">
        <v>194</v>
      </c>
      <c r="C86" s="73" t="s">
        <v>195</v>
      </c>
      <c r="D86" s="65"/>
      <c r="E86" s="137" t="s">
        <v>387</v>
      </c>
      <c r="F86" s="137">
        <v>6.1000750000000012</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5.1487000000000019E-2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11.146910199999999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11.146910199999999</v>
      </c>
      <c r="AL88" s="145" t="s">
        <v>426</v>
      </c>
    </row>
    <row r="89" spans="1:38" s="2" customFormat="1" ht="26.25" customHeight="1" thickBot="1" x14ac:dyDescent="0.25">
      <c r="A89" s="63" t="s">
        <v>186</v>
      </c>
      <c r="B89" s="69" t="s">
        <v>200</v>
      </c>
      <c r="C89" s="73" t="s">
        <v>201</v>
      </c>
      <c r="D89" s="65"/>
      <c r="E89" s="137" t="s">
        <v>387</v>
      </c>
      <c r="F89" s="137">
        <v>4.9015779999999998</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1.2486860000000002</v>
      </c>
      <c r="G90" s="137">
        <v>2.2774878887032151E-2</v>
      </c>
      <c r="H90" s="137" t="s">
        <v>387</v>
      </c>
      <c r="I90" s="137" t="s">
        <v>387</v>
      </c>
      <c r="J90" s="137" t="s">
        <v>387</v>
      </c>
      <c r="K90" s="137" t="s">
        <v>387</v>
      </c>
      <c r="L90" s="137" t="s">
        <v>387</v>
      </c>
      <c r="M90" s="137" t="s">
        <v>387</v>
      </c>
      <c r="N90" s="137">
        <v>2.4293204146167631E-4</v>
      </c>
      <c r="O90" s="137">
        <v>3.0366505182709562E-4</v>
      </c>
      <c r="P90" s="137">
        <v>1.5183252591354781E-4</v>
      </c>
      <c r="Q90" s="137">
        <v>3.3403155700980497E-4</v>
      </c>
      <c r="R90" s="137">
        <v>2.125655362789668E-4</v>
      </c>
      <c r="S90" s="137">
        <v>1.5183252591354781E-4</v>
      </c>
      <c r="T90" s="137">
        <v>1.5183252591354781E-4</v>
      </c>
      <c r="U90" s="137">
        <v>1.2146602073083815E-4</v>
      </c>
      <c r="V90" s="137">
        <v>5.7089029743493933</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2.787488335263158E-2</v>
      </c>
      <c r="F91" s="137">
        <v>7.4710457800000005E-2</v>
      </c>
      <c r="G91" s="137">
        <v>1.0454119421052634E-3</v>
      </c>
      <c r="H91" s="137">
        <v>6.4059586750000008E-2</v>
      </c>
      <c r="I91" s="137">
        <v>0.4167911947007526</v>
      </c>
      <c r="J91" s="137">
        <v>0.41680780359644209</v>
      </c>
      <c r="K91" s="137">
        <v>0.4168112340707289</v>
      </c>
      <c r="L91" s="137">
        <v>0.18754794675</v>
      </c>
      <c r="M91" s="137">
        <v>0.8530011441973685</v>
      </c>
      <c r="N91" s="137">
        <v>0.27139170947368424</v>
      </c>
      <c r="O91" s="137">
        <v>5.9567572721052643E-4</v>
      </c>
      <c r="P91" s="137">
        <v>1.9731285000000001E-5</v>
      </c>
      <c r="Q91" s="137">
        <v>4.6039665000000007E-4</v>
      </c>
      <c r="R91" s="137">
        <v>5.400141157894737E-3</v>
      </c>
      <c r="S91" s="137">
        <v>0.1537796799061579</v>
      </c>
      <c r="T91" s="137">
        <v>1.0426564163605264E-2</v>
      </c>
      <c r="U91" s="137" t="s">
        <v>390</v>
      </c>
      <c r="V91" s="137">
        <v>9.0044029953078961E-2</v>
      </c>
      <c r="W91" s="137">
        <v>1.5436045E-3</v>
      </c>
      <c r="X91" s="137">
        <v>1.713400995E-3</v>
      </c>
      <c r="Y91" s="137">
        <v>6.9462202499999989E-4</v>
      </c>
      <c r="Z91" s="137">
        <v>6.9462202499999989E-4</v>
      </c>
      <c r="AA91" s="137">
        <v>6.9462202499999989E-4</v>
      </c>
      <c r="AB91" s="137">
        <v>3.7972670699999997E-3</v>
      </c>
      <c r="AC91" s="137" t="s">
        <v>390</v>
      </c>
      <c r="AD91" s="137" t="s">
        <v>390</v>
      </c>
      <c r="AE91" s="138"/>
      <c r="AF91" s="139" t="s">
        <v>389</v>
      </c>
      <c r="AG91" s="139" t="s">
        <v>389</v>
      </c>
      <c r="AH91" s="139" t="s">
        <v>389</v>
      </c>
      <c r="AI91" s="139" t="s">
        <v>389</v>
      </c>
      <c r="AJ91" s="139" t="s">
        <v>389</v>
      </c>
      <c r="AK91" s="139">
        <v>15.782207894736842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8.0601229999999989E-3</v>
      </c>
      <c r="J92" s="137">
        <v>2.8997664999999999E-2</v>
      </c>
      <c r="K92" s="137">
        <v>7.0289946999999992E-2</v>
      </c>
      <c r="L92" s="137">
        <v>2.0956319799999995E-4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540.29271000000006</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5.46438E-4</v>
      </c>
      <c r="F94" s="137">
        <v>4.4555449000000004E-2</v>
      </c>
      <c r="G94" s="137">
        <v>3.4299999999999999E-7</v>
      </c>
      <c r="H94" s="137">
        <v>3.6400000000000003E-7</v>
      </c>
      <c r="I94" s="137">
        <v>1.1262550000000001E-3</v>
      </c>
      <c r="J94" s="137">
        <v>4.4804689999999991E-3</v>
      </c>
      <c r="K94" s="137">
        <v>1.1189484999999999E-2</v>
      </c>
      <c r="L94" s="137" t="s">
        <v>390</v>
      </c>
      <c r="M94" s="137">
        <v>1.085969E-3</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1.2222738200000001</v>
      </c>
      <c r="AI94" s="139" t="s">
        <v>387</v>
      </c>
      <c r="AJ94" s="139" t="s">
        <v>387</v>
      </c>
      <c r="AK94" s="139" t="s">
        <v>387</v>
      </c>
      <c r="AL94" s="145" t="s">
        <v>387</v>
      </c>
    </row>
    <row r="95" spans="1:38" s="2" customFormat="1" ht="26.25" customHeight="1" thickBot="1" x14ac:dyDescent="0.25">
      <c r="A95" s="63" t="s">
        <v>54</v>
      </c>
      <c r="B95" s="76" t="s">
        <v>209</v>
      </c>
      <c r="C95" s="64" t="s">
        <v>210</v>
      </c>
      <c r="D95" s="70"/>
      <c r="E95" s="137">
        <v>0.192086812</v>
      </c>
      <c r="F95" s="137">
        <v>0.38615888400000004</v>
      </c>
      <c r="G95" s="137">
        <v>2.7591260000000002E-3</v>
      </c>
      <c r="H95" s="137">
        <v>2.0580579999999998E-3</v>
      </c>
      <c r="I95" s="137">
        <v>1.7694097000000009E-2</v>
      </c>
      <c r="J95" s="137">
        <v>7.0549066000000007E-2</v>
      </c>
      <c r="K95" s="137">
        <v>0.176259</v>
      </c>
      <c r="L95" s="137" t="s">
        <v>390</v>
      </c>
      <c r="M95" s="137">
        <v>0.22645784499999999</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t="s">
        <v>389</v>
      </c>
      <c r="AH95" s="139">
        <v>287.19411472000007</v>
      </c>
      <c r="AI95" s="139">
        <v>573.13431400000013</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5.3977660000000004E-2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0.53977659999999994</v>
      </c>
      <c r="AE97" s="138"/>
      <c r="AF97" s="139" t="s">
        <v>387</v>
      </c>
      <c r="AG97" s="139" t="s">
        <v>387</v>
      </c>
      <c r="AH97" s="139" t="s">
        <v>387</v>
      </c>
      <c r="AI97" s="139" t="s">
        <v>387</v>
      </c>
      <c r="AJ97" s="139" t="s">
        <v>387</v>
      </c>
      <c r="AK97" s="139">
        <v>5397766</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4.1438949920390343E-2</v>
      </c>
      <c r="F99" s="140">
        <v>2.8024803744542157</v>
      </c>
      <c r="G99" s="140" t="s">
        <v>387</v>
      </c>
      <c r="H99" s="140">
        <v>1.9590317851287109</v>
      </c>
      <c r="I99" s="140">
        <v>4.3521224794520551E-2</v>
      </c>
      <c r="J99" s="140">
        <v>6.6874077123287676E-2</v>
      </c>
      <c r="K99" s="140">
        <v>0.14648607369863015</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180207</v>
      </c>
      <c r="AL99" s="146" t="s">
        <v>431</v>
      </c>
    </row>
    <row r="100" spans="1:38" s="2" customFormat="1" ht="26.25" customHeight="1" thickBot="1" x14ac:dyDescent="0.25">
      <c r="A100" s="63" t="s">
        <v>217</v>
      </c>
      <c r="B100" s="63" t="s">
        <v>219</v>
      </c>
      <c r="C100" s="64" t="s">
        <v>379</v>
      </c>
      <c r="D100" s="77"/>
      <c r="E100" s="140">
        <v>3.2102386227421148E-2</v>
      </c>
      <c r="F100" s="140">
        <v>1.7719347522177682</v>
      </c>
      <c r="G100" s="140" t="s">
        <v>387</v>
      </c>
      <c r="H100" s="140">
        <v>1.8856405082330581</v>
      </c>
      <c r="I100" s="140">
        <v>4.2642693753424658E-2</v>
      </c>
      <c r="J100" s="140">
        <v>6.4378776301369872E-2</v>
      </c>
      <c r="K100" s="140">
        <v>0.14028017312328764</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321610</v>
      </c>
      <c r="AL100" s="146" t="s">
        <v>431</v>
      </c>
    </row>
    <row r="101" spans="1:38" s="2" customFormat="1" ht="26.25" customHeight="1" thickBot="1" x14ac:dyDescent="0.25">
      <c r="A101" s="63" t="s">
        <v>217</v>
      </c>
      <c r="B101" s="63" t="s">
        <v>220</v>
      </c>
      <c r="C101" s="64" t="s">
        <v>221</v>
      </c>
      <c r="D101" s="77"/>
      <c r="E101" s="140">
        <v>9.9305517092676075E-3</v>
      </c>
      <c r="F101" s="140">
        <v>9.6862941000000008E-2</v>
      </c>
      <c r="G101" s="140" t="s">
        <v>387</v>
      </c>
      <c r="H101" s="140">
        <v>0.52299599190016732</v>
      </c>
      <c r="I101" s="140">
        <v>8.4003400000000009E-3</v>
      </c>
      <c r="J101" s="140">
        <v>1.2512209116000003E-2</v>
      </c>
      <c r="K101" s="140">
        <v>2.9195154604000004E-2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347179</v>
      </c>
      <c r="AL101" s="146" t="s">
        <v>431</v>
      </c>
    </row>
    <row r="102" spans="1:38" s="2" customFormat="1" ht="26.25" customHeight="1" thickBot="1" x14ac:dyDescent="0.25">
      <c r="A102" s="63" t="s">
        <v>217</v>
      </c>
      <c r="B102" s="63" t="s">
        <v>222</v>
      </c>
      <c r="C102" s="64" t="s">
        <v>357</v>
      </c>
      <c r="D102" s="77"/>
      <c r="E102" s="140">
        <v>1.1481003644906869E-2</v>
      </c>
      <c r="F102" s="140">
        <v>0.6180400760000001</v>
      </c>
      <c r="G102" s="140" t="s">
        <v>387</v>
      </c>
      <c r="H102" s="140">
        <v>2.3548834399692011</v>
      </c>
      <c r="I102" s="140">
        <v>5.8490080000000002E-3</v>
      </c>
      <c r="J102" s="140">
        <v>0.13264163000000001</v>
      </c>
      <c r="K102" s="140">
        <v>0.95128995999999999</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951934</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1.352883441036666E-3</v>
      </c>
      <c r="F104" s="140">
        <v>2.0527165999999999E-2</v>
      </c>
      <c r="G104" s="140" t="s">
        <v>387</v>
      </c>
      <c r="H104" s="140">
        <v>7.5023534699066724E-2</v>
      </c>
      <c r="I104" s="140">
        <v>3.8175984000000002E-4</v>
      </c>
      <c r="J104" s="140">
        <v>1.1452795199999998E-3</v>
      </c>
      <c r="K104" s="140">
        <v>2.6723188799999999E-3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37873</v>
      </c>
      <c r="AL104" s="146" t="s">
        <v>431</v>
      </c>
    </row>
    <row r="105" spans="1:38" s="2" customFormat="1" ht="26.25" customHeight="1" thickBot="1" x14ac:dyDescent="0.25">
      <c r="A105" s="63" t="s">
        <v>217</v>
      </c>
      <c r="B105" s="63" t="s">
        <v>227</v>
      </c>
      <c r="C105" s="64" t="s">
        <v>228</v>
      </c>
      <c r="D105" s="77"/>
      <c r="E105" s="140">
        <v>9.6293530923731614E-4</v>
      </c>
      <c r="F105" s="140">
        <v>3.4272675000000002E-2</v>
      </c>
      <c r="G105" s="140" t="s">
        <v>387</v>
      </c>
      <c r="H105" s="140">
        <v>5.42152865649718E-2</v>
      </c>
      <c r="I105" s="140">
        <v>7.8566600000000008E-4</v>
      </c>
      <c r="J105" s="140">
        <v>1.234618E-3</v>
      </c>
      <c r="K105" s="140">
        <v>2.6937119999999996E-3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8017</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1.240749496492639E-2</v>
      </c>
      <c r="F107" s="140">
        <v>0.97941425999999998</v>
      </c>
      <c r="G107" s="140" t="s">
        <v>387</v>
      </c>
      <c r="H107" s="140">
        <v>2.3402306696942272</v>
      </c>
      <c r="I107" s="140">
        <v>1.7807532000000001E-2</v>
      </c>
      <c r="J107" s="140">
        <v>0.23743376000000002</v>
      </c>
      <c r="K107" s="140">
        <v>1.12781036</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5935844</v>
      </c>
      <c r="AL107" s="146" t="s">
        <v>431</v>
      </c>
    </row>
    <row r="108" spans="1:38" s="2" customFormat="1" ht="26.25" customHeight="1" thickBot="1" x14ac:dyDescent="0.25">
      <c r="A108" s="63" t="s">
        <v>217</v>
      </c>
      <c r="B108" s="63" t="s">
        <v>232</v>
      </c>
      <c r="C108" s="64" t="s">
        <v>351</v>
      </c>
      <c r="D108" s="77"/>
      <c r="E108" s="140">
        <v>1.4711245857079201E-2</v>
      </c>
      <c r="F108" s="140">
        <v>0.702826956</v>
      </c>
      <c r="G108" s="140" t="s">
        <v>387</v>
      </c>
      <c r="H108" s="140">
        <v>1.3361293610435629</v>
      </c>
      <c r="I108" s="140">
        <v>1.3015314E-2</v>
      </c>
      <c r="J108" s="140">
        <v>0.13015314</v>
      </c>
      <c r="K108" s="140">
        <v>0.26030628</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6507657</v>
      </c>
      <c r="AL108" s="146" t="s">
        <v>431</v>
      </c>
    </row>
    <row r="109" spans="1:38" s="2" customFormat="1" ht="26.25" customHeight="1" thickBot="1" x14ac:dyDescent="0.25">
      <c r="A109" s="63" t="s">
        <v>217</v>
      </c>
      <c r="B109" s="63" t="s">
        <v>233</v>
      </c>
      <c r="C109" s="64" t="s">
        <v>352</v>
      </c>
      <c r="D109" s="77"/>
      <c r="E109" s="140">
        <v>1.0550404851604809E-3</v>
      </c>
      <c r="F109" s="140">
        <v>7.8287433000000003E-2</v>
      </c>
      <c r="G109" s="140" t="s">
        <v>387</v>
      </c>
      <c r="H109" s="140">
        <v>9.6836720383219041E-2</v>
      </c>
      <c r="I109" s="140">
        <v>3.2019399999999999E-3</v>
      </c>
      <c r="J109" s="140">
        <v>1.7610670000000002E-2</v>
      </c>
      <c r="K109" s="140">
        <v>1.7610670000000002E-2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160097</v>
      </c>
      <c r="AL109" s="146" t="s">
        <v>431</v>
      </c>
    </row>
    <row r="110" spans="1:38" s="2" customFormat="1" ht="26.25" customHeight="1" thickBot="1" x14ac:dyDescent="0.25">
      <c r="A110" s="63" t="s">
        <v>217</v>
      </c>
      <c r="B110" s="63" t="s">
        <v>234</v>
      </c>
      <c r="C110" s="64" t="s">
        <v>353</v>
      </c>
      <c r="D110" s="77"/>
      <c r="E110" s="140">
        <v>1.3251238618224E-3</v>
      </c>
      <c r="F110" s="140">
        <v>0.13522121399999998</v>
      </c>
      <c r="G110" s="140" t="s">
        <v>387</v>
      </c>
      <c r="H110" s="140">
        <v>0.1029499442753726</v>
      </c>
      <c r="I110" s="140">
        <v>5.8959400000000006E-3</v>
      </c>
      <c r="J110" s="140">
        <v>4.2367840000000004E-2</v>
      </c>
      <c r="K110" s="140">
        <v>4.2367840000000004E-2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276526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3.5574159999999999</v>
      </c>
      <c r="F112" s="140" t="s">
        <v>387</v>
      </c>
      <c r="G112" s="140" t="s">
        <v>387</v>
      </c>
      <c r="H112" s="140">
        <v>4.7459870000000004</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88935400</v>
      </c>
      <c r="AL112" s="146" t="s">
        <v>432</v>
      </c>
    </row>
    <row r="113" spans="1:38" s="2" customFormat="1" ht="26.25" customHeight="1" thickBot="1" x14ac:dyDescent="0.25">
      <c r="A113" s="63" t="s">
        <v>236</v>
      </c>
      <c r="B113" s="78" t="s">
        <v>239</v>
      </c>
      <c r="C113" s="79" t="s">
        <v>240</v>
      </c>
      <c r="D113" s="65"/>
      <c r="E113" s="140">
        <v>1.1929838117655189</v>
      </c>
      <c r="F113" s="140" t="s">
        <v>391</v>
      </c>
      <c r="G113" s="140" t="s">
        <v>387</v>
      </c>
      <c r="H113" s="140">
        <v>14.7339335372746</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53500287.041923121</v>
      </c>
      <c r="AL113" s="146" t="s">
        <v>432</v>
      </c>
    </row>
    <row r="114" spans="1:38" s="2" customFormat="1" ht="26.25" customHeight="1" thickBot="1" x14ac:dyDescent="0.25">
      <c r="A114" s="63" t="s">
        <v>236</v>
      </c>
      <c r="B114" s="78" t="s">
        <v>241</v>
      </c>
      <c r="C114" s="79" t="s">
        <v>358</v>
      </c>
      <c r="D114" s="65"/>
      <c r="E114" s="140">
        <v>1.1874033337499999E-3</v>
      </c>
      <c r="F114" s="140" t="s">
        <v>387</v>
      </c>
      <c r="G114" s="140" t="s">
        <v>387</v>
      </c>
      <c r="H114" s="140">
        <v>3.8590608346874998E-3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29685.083343749997</v>
      </c>
      <c r="AL114" s="146" t="s">
        <v>432</v>
      </c>
    </row>
    <row r="115" spans="1:38" s="2" customFormat="1" ht="26.25" customHeight="1" thickBot="1" x14ac:dyDescent="0.25">
      <c r="A115" s="63" t="s">
        <v>236</v>
      </c>
      <c r="B115" s="78" t="s">
        <v>242</v>
      </c>
      <c r="C115" s="79" t="s">
        <v>243</v>
      </c>
      <c r="D115" s="65"/>
      <c r="E115" s="140">
        <v>8.5455972015380868E-3</v>
      </c>
      <c r="F115" s="140" t="s">
        <v>387</v>
      </c>
      <c r="G115" s="140" t="s">
        <v>387</v>
      </c>
      <c r="H115" s="140">
        <v>1.7091194403076174E-2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213639.93003845215</v>
      </c>
      <c r="AL115" s="146" t="s">
        <v>432</v>
      </c>
    </row>
    <row r="116" spans="1:38" s="2" customFormat="1" ht="26.25" customHeight="1" thickBot="1" x14ac:dyDescent="0.25">
      <c r="A116" s="63" t="s">
        <v>236</v>
      </c>
      <c r="B116" s="63" t="s">
        <v>244</v>
      </c>
      <c r="C116" s="69" t="s">
        <v>380</v>
      </c>
      <c r="D116" s="65"/>
      <c r="E116" s="140">
        <v>0.84563962016528649</v>
      </c>
      <c r="F116" s="140" t="s">
        <v>391</v>
      </c>
      <c r="G116" s="140" t="s">
        <v>387</v>
      </c>
      <c r="H116" s="140">
        <v>0.84731598090994786</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6857930.5741708446</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6.9558622200000003E-2</v>
      </c>
      <c r="J119" s="140">
        <v>1.8085241772000002</v>
      </c>
      <c r="K119" s="140">
        <v>1.8085241772000002</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1159310.3700000001</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0.36783753850000006</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1159310.3700000001</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1.5306749999999999E-7</v>
      </c>
      <c r="AD122" s="140" t="s">
        <v>387</v>
      </c>
      <c r="AE122" s="138"/>
      <c r="AF122" s="141" t="s">
        <v>387</v>
      </c>
      <c r="AG122" s="141" t="s">
        <v>387</v>
      </c>
      <c r="AH122" s="141" t="s">
        <v>387</v>
      </c>
      <c r="AI122" s="141" t="s">
        <v>387</v>
      </c>
      <c r="AJ122" s="141" t="s">
        <v>387</v>
      </c>
      <c r="AK122" s="141">
        <v>16679</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0.45992900589017949</v>
      </c>
      <c r="G125" s="137" t="s">
        <v>387</v>
      </c>
      <c r="H125" s="137" t="s">
        <v>390</v>
      </c>
      <c r="I125" s="137">
        <v>1.8361397340000001E-4</v>
      </c>
      <c r="J125" s="137">
        <v>1.2185290961999999E-3</v>
      </c>
      <c r="K125" s="137">
        <v>2.5761596874000004E-3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5564.0598</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0.14497199999999999</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604.04999999999995</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7.0305757256307541E-3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0.21054130515257871</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1.6150053599999999E-3</v>
      </c>
      <c r="F129" s="137">
        <v>1.3736827200000001E-2</v>
      </c>
      <c r="G129" s="137">
        <v>8.7247415999999991E-5</v>
      </c>
      <c r="H129" s="137" t="s">
        <v>390</v>
      </c>
      <c r="I129" s="137">
        <v>7.4253120000000002E-6</v>
      </c>
      <c r="J129" s="137">
        <v>1.2994296000000001E-5</v>
      </c>
      <c r="K129" s="137">
        <v>1.8563280000000001E-5</v>
      </c>
      <c r="L129" s="137">
        <v>2.5988592000000006E-7</v>
      </c>
      <c r="M129" s="137">
        <v>1.2994296000000004E-4</v>
      </c>
      <c r="N129" s="137">
        <v>2.4132264000000002E-3</v>
      </c>
      <c r="O129" s="137">
        <v>1.856328E-4</v>
      </c>
      <c r="P129" s="137">
        <v>1.0395436800000001E-4</v>
      </c>
      <c r="Q129" s="137">
        <v>2.9701248000000001E-5</v>
      </c>
      <c r="R129" s="137" t="s">
        <v>390</v>
      </c>
      <c r="S129" s="137" t="s">
        <v>390</v>
      </c>
      <c r="T129" s="137">
        <v>2.5988592000000007E-4</v>
      </c>
      <c r="U129" s="137" t="s">
        <v>390</v>
      </c>
      <c r="V129" s="137" t="s">
        <v>390</v>
      </c>
      <c r="W129" s="137">
        <v>0.64971479999999993</v>
      </c>
      <c r="X129" s="137" t="s">
        <v>390</v>
      </c>
      <c r="Y129" s="137" t="s">
        <v>390</v>
      </c>
      <c r="Z129" s="137" t="s">
        <v>390</v>
      </c>
      <c r="AA129" s="137" t="s">
        <v>390</v>
      </c>
      <c r="AB129" s="137">
        <v>3.7126560000000002E-5</v>
      </c>
      <c r="AC129" s="137">
        <v>3.7126559999999999E-3</v>
      </c>
      <c r="AD129" s="137" t="s">
        <v>387</v>
      </c>
      <c r="AE129" s="138"/>
      <c r="AF129" s="139" t="s">
        <v>387</v>
      </c>
      <c r="AG129" s="139" t="s">
        <v>387</v>
      </c>
      <c r="AH129" s="139" t="s">
        <v>387</v>
      </c>
      <c r="AI129" s="139" t="s">
        <v>387</v>
      </c>
      <c r="AJ129" s="139" t="s">
        <v>387</v>
      </c>
      <c r="AK129" s="139">
        <v>1.856328</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2.5564624199999999E-3</v>
      </c>
      <c r="F131" s="137">
        <v>9.9417982999999992E-4</v>
      </c>
      <c r="G131" s="137">
        <v>1.5998887519999994E-4</v>
      </c>
      <c r="H131" s="137" t="s">
        <v>390</v>
      </c>
      <c r="I131" s="137" t="s">
        <v>390</v>
      </c>
      <c r="J131" s="137" t="s">
        <v>390</v>
      </c>
      <c r="K131" s="137">
        <v>3.0669683499999992E-3</v>
      </c>
      <c r="L131" s="137">
        <v>7.0540272049999985E-5</v>
      </c>
      <c r="M131" s="137">
        <v>2.0030898300000002E-3</v>
      </c>
      <c r="N131" s="137" t="s">
        <v>389</v>
      </c>
      <c r="O131" s="137">
        <v>1.5885850800000014E-4</v>
      </c>
      <c r="P131" s="137">
        <v>3.5506267380000017E-3</v>
      </c>
      <c r="Q131" s="137">
        <v>1.0967420900000004E-5</v>
      </c>
      <c r="R131" s="137">
        <v>2.1952622400000021E-5</v>
      </c>
      <c r="S131" s="137">
        <v>3.2565994140000003E-3</v>
      </c>
      <c r="T131" s="137">
        <v>3.9743557799999993E-4</v>
      </c>
      <c r="U131" s="137" t="s">
        <v>390</v>
      </c>
      <c r="V131" s="137" t="s">
        <v>390</v>
      </c>
      <c r="W131" s="137">
        <v>0.56810276000000048</v>
      </c>
      <c r="X131" s="137" t="s">
        <v>390</v>
      </c>
      <c r="Y131" s="137" t="s">
        <v>390</v>
      </c>
      <c r="Z131" s="137" t="s">
        <v>390</v>
      </c>
      <c r="AA131" s="137" t="s">
        <v>390</v>
      </c>
      <c r="AB131" s="137">
        <v>5.6810275999999993E-8</v>
      </c>
      <c r="AC131" s="137">
        <v>0.14202568999999998</v>
      </c>
      <c r="AD131" s="137">
        <v>2.8405137999999996E-2</v>
      </c>
      <c r="AE131" s="138"/>
      <c r="AF131" s="139" t="s">
        <v>387</v>
      </c>
      <c r="AG131" s="139" t="s">
        <v>387</v>
      </c>
      <c r="AH131" s="139" t="s">
        <v>387</v>
      </c>
      <c r="AI131" s="139" t="s">
        <v>387</v>
      </c>
      <c r="AJ131" s="139" t="s">
        <v>387</v>
      </c>
      <c r="AK131" s="139">
        <v>1.4202568999999998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9.0758249999999992E-3</v>
      </c>
      <c r="F133" s="137">
        <v>1.4301299999999999E-4</v>
      </c>
      <c r="G133" s="137">
        <v>1.2431130000000001E-3</v>
      </c>
      <c r="H133" s="137" t="s">
        <v>387</v>
      </c>
      <c r="I133" s="137">
        <v>3.8173470000000002E-4</v>
      </c>
      <c r="J133" s="137">
        <v>3.8173470000000002E-4</v>
      </c>
      <c r="K133" s="137">
        <v>4.2419856000000002E-4</v>
      </c>
      <c r="L133" s="137" t="s">
        <v>390</v>
      </c>
      <c r="M133" s="137">
        <v>1.5401400000000002E-3</v>
      </c>
      <c r="N133" s="137">
        <v>3.3036003000000002E-4</v>
      </c>
      <c r="O133" s="137">
        <v>5.5335030000000007E-5</v>
      </c>
      <c r="P133" s="137">
        <v>1.6391490000000002E-2</v>
      </c>
      <c r="Q133" s="137">
        <v>1.4972360999999999E-4</v>
      </c>
      <c r="R133" s="137">
        <v>1.4917355999999999E-4</v>
      </c>
      <c r="S133" s="137">
        <v>1.3674242999999999E-4</v>
      </c>
      <c r="T133" s="137">
        <v>1.9064732999999999E-4</v>
      </c>
      <c r="U133" s="137">
        <v>2.1759977999999999E-4</v>
      </c>
      <c r="V133" s="137">
        <v>1.7614801200000001E-3</v>
      </c>
      <c r="W133" s="137">
        <v>0.29702699999999999</v>
      </c>
      <c r="X133" s="137">
        <v>1.4521319999999998E-7</v>
      </c>
      <c r="Y133" s="137">
        <v>7.9317210000000002E-8</v>
      </c>
      <c r="Z133" s="137">
        <v>7.0846440000000006E-8</v>
      </c>
      <c r="AA133" s="137">
        <v>7.6896990000000007E-8</v>
      </c>
      <c r="AB133" s="137">
        <v>3.7227384000000004E-7</v>
      </c>
      <c r="AC133" s="137">
        <v>1.65015E-3</v>
      </c>
      <c r="AD133" s="137">
        <v>4.5104100000000003E-3</v>
      </c>
      <c r="AE133" s="138"/>
      <c r="AF133" s="139" t="s">
        <v>387</v>
      </c>
      <c r="AG133" s="139" t="s">
        <v>387</v>
      </c>
      <c r="AH133" s="139" t="s">
        <v>387</v>
      </c>
      <c r="AI133" s="139" t="s">
        <v>387</v>
      </c>
      <c r="AJ133" s="139" t="s">
        <v>387</v>
      </c>
      <c r="AK133" s="139">
        <v>11001</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5.6772777272727278E-3</v>
      </c>
      <c r="G136" s="137" t="s">
        <v>387</v>
      </c>
      <c r="H136" s="137">
        <v>0.6450803199999996</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378485.18181818182</v>
      </c>
      <c r="AL136" s="145" t="s">
        <v>438</v>
      </c>
    </row>
    <row r="137" spans="1:38" s="2" customFormat="1" ht="26.25" customHeight="1" thickBot="1" x14ac:dyDescent="0.25">
      <c r="A137" s="63" t="s">
        <v>261</v>
      </c>
      <c r="B137" s="63" t="s">
        <v>287</v>
      </c>
      <c r="C137" s="64" t="s">
        <v>288</v>
      </c>
      <c r="D137" s="65"/>
      <c r="E137" s="137" t="s">
        <v>387</v>
      </c>
      <c r="F137" s="137">
        <v>3.2617827272727277E-3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217452.18181818182</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0.17760714</v>
      </c>
      <c r="J139" s="137">
        <v>0.17760714</v>
      </c>
      <c r="K139" s="137">
        <v>0.17760714</v>
      </c>
      <c r="L139" s="137" t="s">
        <v>390</v>
      </c>
      <c r="M139" s="137" t="s">
        <v>390</v>
      </c>
      <c r="N139" s="137">
        <v>5.1444000000000001E-4</v>
      </c>
      <c r="O139" s="137">
        <v>1.03802E-3</v>
      </c>
      <c r="P139" s="137">
        <v>1.03802E-3</v>
      </c>
      <c r="Q139" s="137">
        <v>1.6448400000000001E-3</v>
      </c>
      <c r="R139" s="137">
        <v>1.5707399999999999E-3</v>
      </c>
      <c r="S139" s="137">
        <v>3.6503600000000001E-3</v>
      </c>
      <c r="T139" s="137" t="s">
        <v>390</v>
      </c>
      <c r="U139" s="137" t="s">
        <v>390</v>
      </c>
      <c r="V139" s="137" t="s">
        <v>390</v>
      </c>
      <c r="W139" s="137">
        <v>1.8012680000000001</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2962</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96.990469631138183</v>
      </c>
      <c r="F141" s="19">
        <v>151.70000079279367</v>
      </c>
      <c r="G141" s="19">
        <v>68.963107490197416</v>
      </c>
      <c r="H141" s="19">
        <v>34.883566402184627</v>
      </c>
      <c r="I141" s="19">
        <v>26.738429787115091</v>
      </c>
      <c r="J141" s="19">
        <v>32.388014558406709</v>
      </c>
      <c r="K141" s="19">
        <v>42.891895259902249</v>
      </c>
      <c r="L141" s="19">
        <v>3.6494218115745656</v>
      </c>
      <c r="M141" s="19">
        <v>506.08937594840353</v>
      </c>
      <c r="N141" s="19">
        <v>32.532546916749816</v>
      </c>
      <c r="O141" s="19">
        <v>1.4883161931054758</v>
      </c>
      <c r="P141" s="19">
        <v>1.4429225028635349</v>
      </c>
      <c r="Q141" s="19">
        <v>3.2076056895857934</v>
      </c>
      <c r="R141" s="19">
        <v>27.138048628987303</v>
      </c>
      <c r="S141" s="19">
        <v>9.4720048687751781</v>
      </c>
      <c r="T141" s="19">
        <v>3.1036990789144827</v>
      </c>
      <c r="U141" s="19">
        <v>2.4174070958502099</v>
      </c>
      <c r="V141" s="19">
        <v>56.115675612818087</v>
      </c>
      <c r="W141" s="19">
        <v>48.147937641619237</v>
      </c>
      <c r="X141" s="19">
        <v>9.4406765192571385</v>
      </c>
      <c r="Y141" s="19">
        <v>8.3895216151992393</v>
      </c>
      <c r="Z141" s="19">
        <v>4.8596906828705135</v>
      </c>
      <c r="AA141" s="19">
        <v>4.1129314026590178</v>
      </c>
      <c r="AB141" s="19">
        <v>34.502477827623807</v>
      </c>
      <c r="AC141" s="19">
        <v>3.1040341560690039</v>
      </c>
      <c r="AD141" s="19">
        <v>19.427679187650767</v>
      </c>
      <c r="AE141" s="55"/>
      <c r="AF141" s="19">
        <v>123104.23445666562</v>
      </c>
      <c r="AG141" s="19">
        <v>186586.04051305249</v>
      </c>
      <c r="AH141" s="19">
        <v>173491.80059433886</v>
      </c>
      <c r="AI141" s="19">
        <v>65024.126987205935</v>
      </c>
      <c r="AJ141" s="19">
        <v>4307.0480498000006</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96.990469631138183</v>
      </c>
      <c r="F152" s="13">
        <v>151.70000079279367</v>
      </c>
      <c r="G152" s="13">
        <v>68.963107490197416</v>
      </c>
      <c r="H152" s="13">
        <v>34.883566402184627</v>
      </c>
      <c r="I152" s="13">
        <v>26.738429787115091</v>
      </c>
      <c r="J152" s="13">
        <v>32.388014558406709</v>
      </c>
      <c r="K152" s="13">
        <v>42.891895259902249</v>
      </c>
      <c r="L152" s="13">
        <v>3.6494218115745656</v>
      </c>
      <c r="M152" s="13">
        <v>506.08937594840353</v>
      </c>
      <c r="N152" s="13">
        <v>32.532546916749816</v>
      </c>
      <c r="O152" s="13">
        <v>1.4883161931054758</v>
      </c>
      <c r="P152" s="13">
        <v>1.4429225028635349</v>
      </c>
      <c r="Q152" s="13">
        <v>3.2076056895857934</v>
      </c>
      <c r="R152" s="13">
        <v>27.138048628987303</v>
      </c>
      <c r="S152" s="13">
        <v>9.4720048687751781</v>
      </c>
      <c r="T152" s="13">
        <v>3.1036990789144827</v>
      </c>
      <c r="U152" s="13">
        <v>2.4174070958502099</v>
      </c>
      <c r="V152" s="13">
        <v>56.115675612818087</v>
      </c>
      <c r="W152" s="13">
        <v>48.147937641619237</v>
      </c>
      <c r="X152" s="13">
        <v>9.4406765192571385</v>
      </c>
      <c r="Y152" s="13">
        <v>8.3895216151992393</v>
      </c>
      <c r="Z152" s="13">
        <v>4.8596906828705135</v>
      </c>
      <c r="AA152" s="13">
        <v>4.1129314026590178</v>
      </c>
      <c r="AB152" s="13">
        <v>34.502477827623807</v>
      </c>
      <c r="AC152" s="13">
        <v>3.1040341560690039</v>
      </c>
      <c r="AD152" s="13">
        <v>19.427679187650767</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96.990469631138183</v>
      </c>
      <c r="F154" s="13">
        <v>151.70000079279367</v>
      </c>
      <c r="G154" s="13">
        <v>68.963107490197416</v>
      </c>
      <c r="H154" s="13">
        <v>34.883566402184627</v>
      </c>
      <c r="I154" s="13">
        <v>26.738429787115091</v>
      </c>
      <c r="J154" s="13">
        <v>32.388014558406709</v>
      </c>
      <c r="K154" s="13">
        <v>42.891895259902249</v>
      </c>
      <c r="L154" s="13">
        <v>3.6494218115745656</v>
      </c>
      <c r="M154" s="13">
        <v>506.08937594840353</v>
      </c>
      <c r="N154" s="13">
        <v>32.532546916749816</v>
      </c>
      <c r="O154" s="13">
        <v>1.4883161931054758</v>
      </c>
      <c r="P154" s="13">
        <v>1.4429225028635349</v>
      </c>
      <c r="Q154" s="13">
        <v>3.2076056895857934</v>
      </c>
      <c r="R154" s="13">
        <v>27.138048628987303</v>
      </c>
      <c r="S154" s="13">
        <v>9.4720048687751781</v>
      </c>
      <c r="T154" s="13">
        <v>3.1036990789144827</v>
      </c>
      <c r="U154" s="13">
        <v>2.4174070958502099</v>
      </c>
      <c r="V154" s="13">
        <v>56.115675612818087</v>
      </c>
      <c r="W154" s="13">
        <v>48.147937641619237</v>
      </c>
      <c r="X154" s="13">
        <v>9.4406765192571385</v>
      </c>
      <c r="Y154" s="13">
        <v>8.3895216151992393</v>
      </c>
      <c r="Z154" s="13">
        <v>4.8596906828705135</v>
      </c>
      <c r="AA154" s="13">
        <v>4.1129314026590178</v>
      </c>
      <c r="AB154" s="13">
        <v>34.502477827623807</v>
      </c>
      <c r="AC154" s="13">
        <v>3.1040341560690039</v>
      </c>
      <c r="AD154" s="13">
        <v>19.427679187650767</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0.61729167948008001</v>
      </c>
      <c r="F157" s="22">
        <v>2.0582379610379524E-3</v>
      </c>
      <c r="G157" s="22">
        <v>4.0433584119393517E-2</v>
      </c>
      <c r="H157" s="22" t="s">
        <v>390</v>
      </c>
      <c r="I157" s="22">
        <v>1.2890889880841997E-2</v>
      </c>
      <c r="J157" s="22">
        <v>1.2890889880841997E-2</v>
      </c>
      <c r="K157" s="22">
        <v>1.2890889880841997E-2</v>
      </c>
      <c r="L157" s="22">
        <v>6.1876271428041602E-3</v>
      </c>
      <c r="M157" s="22">
        <v>0.22127137131006705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2084.2467394826622</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4.3536011092481994E-2</v>
      </c>
      <c r="F158" s="22">
        <v>2.3739037512395257E-4</v>
      </c>
      <c r="G158" s="22">
        <v>2.3092944461699997E-3</v>
      </c>
      <c r="H158" s="22" t="s">
        <v>390</v>
      </c>
      <c r="I158" s="22">
        <v>1.09940515854772E-3</v>
      </c>
      <c r="J158" s="22">
        <v>1.09940515854772E-3</v>
      </c>
      <c r="K158" s="22">
        <v>1.09940515854772E-3</v>
      </c>
      <c r="L158" s="22">
        <v>5.2771447610290556E-4</v>
      </c>
      <c r="M158" s="22">
        <v>5.6020754027943001E-2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119.03315928315666</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0.6331770000451894</v>
      </c>
      <c r="F163" s="23">
        <v>0.34003499999999998</v>
      </c>
      <c r="G163" s="23">
        <v>2.5842660000000003E-2</v>
      </c>
      <c r="H163" s="23">
        <v>2.9243010000000003E-2</v>
      </c>
      <c r="I163" s="23">
        <v>2.4717769559572988</v>
      </c>
      <c r="J163" s="23">
        <v>3.02106072394781</v>
      </c>
      <c r="K163" s="23">
        <v>4.668912027919343</v>
      </c>
      <c r="L163" s="23">
        <v>0.22245992603615689</v>
      </c>
      <c r="M163" s="23">
        <v>22.583313001611753</v>
      </c>
      <c r="N163" s="23" t="s">
        <v>390</v>
      </c>
      <c r="O163" s="23" t="s">
        <v>390</v>
      </c>
      <c r="P163" s="23" t="s">
        <v>390</v>
      </c>
      <c r="Q163" s="23" t="s">
        <v>390</v>
      </c>
      <c r="R163" s="23" t="s">
        <v>390</v>
      </c>
      <c r="S163" s="23" t="s">
        <v>390</v>
      </c>
      <c r="T163" s="23" t="s">
        <v>390</v>
      </c>
      <c r="U163" s="23" t="s">
        <v>390</v>
      </c>
      <c r="V163" s="23" t="s">
        <v>390</v>
      </c>
      <c r="W163" s="23">
        <v>1.3732094199762774</v>
      </c>
      <c r="X163" s="23">
        <v>8.2392565198576628E-2</v>
      </c>
      <c r="Y163" s="23">
        <v>0.10985675359810218</v>
      </c>
      <c r="Z163" s="23">
        <v>4.6689120279193426E-2</v>
      </c>
      <c r="AA163" s="23">
        <v>3.1583816659454374E-2</v>
      </c>
      <c r="AB163" s="23">
        <v>0.27052225573532662</v>
      </c>
      <c r="AC163" s="23">
        <v>2.416848579158248E-2</v>
      </c>
      <c r="AD163" s="23">
        <v>0.16478513039715326</v>
      </c>
      <c r="AE163" s="58"/>
      <c r="AF163" s="23" t="s">
        <v>389</v>
      </c>
      <c r="AG163" s="23" t="s">
        <v>389</v>
      </c>
      <c r="AH163" s="23" t="s">
        <v>389</v>
      </c>
      <c r="AI163" s="23" t="s">
        <v>389</v>
      </c>
      <c r="AJ163" s="23" t="s">
        <v>389</v>
      </c>
      <c r="AK163" s="23">
        <v>274.64188399525545</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3" priority="3" stopIfTrue="1" operator="equal">
      <formula>"NO"</formula>
    </cfRule>
    <cfRule type="cellIs" dxfId="72" priority="4" stopIfTrue="1" operator="equal">
      <formula>"NA"</formula>
    </cfRule>
    <cfRule type="cellIs" dxfId="71" priority="5" stopIfTrue="1" operator="equal">
      <formula>"IE"</formula>
    </cfRule>
    <cfRule type="cellIs" dxfId="70" priority="6" stopIfTrue="1" operator="equal">
      <formula>"NE"</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topLeftCell="K145" zoomScale="90" zoomScaleNormal="90" workbookViewId="0">
      <selection activeCell="T153"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454</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12.833289871000002</v>
      </c>
      <c r="F14" s="137">
        <v>0.14342690899999999</v>
      </c>
      <c r="G14" s="137">
        <v>48.421863643999998</v>
      </c>
      <c r="H14" s="137" t="s">
        <v>389</v>
      </c>
      <c r="I14" s="137">
        <v>4.9019470430000007</v>
      </c>
      <c r="J14" s="137">
        <v>5.2599322340000008</v>
      </c>
      <c r="K14" s="137">
        <v>7.7375153479999996</v>
      </c>
      <c r="L14" s="137" t="s">
        <v>390</v>
      </c>
      <c r="M14" s="137">
        <v>2.2834912510000001</v>
      </c>
      <c r="N14" s="137">
        <v>0.70480035110709283</v>
      </c>
      <c r="O14" s="137">
        <v>8.7989680925124672E-2</v>
      </c>
      <c r="P14" s="137">
        <v>0.141342870124821</v>
      </c>
      <c r="Q14" s="137">
        <v>0.67023707981367442</v>
      </c>
      <c r="R14" s="137">
        <v>0.42745955311154399</v>
      </c>
      <c r="S14" s="137">
        <v>0.31399380757175621</v>
      </c>
      <c r="T14" s="137">
        <v>0.56571288975770129</v>
      </c>
      <c r="U14" s="137">
        <v>2.1104067388351599</v>
      </c>
      <c r="V14" s="137">
        <v>1.0488535208499941</v>
      </c>
      <c r="W14" s="137">
        <v>1.3995665672668358</v>
      </c>
      <c r="X14" s="137">
        <v>9.6029382338954326E-4</v>
      </c>
      <c r="Y14" s="137">
        <v>3.0610564298664093E-3</v>
      </c>
      <c r="Z14" s="137">
        <v>2.5283157671900655E-3</v>
      </c>
      <c r="AA14" s="137">
        <v>1.2226934698620595E-4</v>
      </c>
      <c r="AB14" s="137">
        <v>6.6719353674322222E-3</v>
      </c>
      <c r="AC14" s="137">
        <v>0.85145042419196004</v>
      </c>
      <c r="AD14" s="137">
        <v>1.1183881019447151</v>
      </c>
      <c r="AE14" s="138"/>
      <c r="AF14" s="139">
        <v>463.67426563505148</v>
      </c>
      <c r="AG14" s="139">
        <v>63954.686488799998</v>
      </c>
      <c r="AH14" s="139">
        <v>21183.46600267</v>
      </c>
      <c r="AI14" s="139">
        <v>200.13694340000001</v>
      </c>
      <c r="AJ14" s="139">
        <v>2336.8568277303038</v>
      </c>
      <c r="AK14" s="139" t="s">
        <v>387</v>
      </c>
      <c r="AL14" s="145" t="s">
        <v>50</v>
      </c>
    </row>
    <row r="15" spans="1:38" s="1" customFormat="1" ht="26.25" customHeight="1" thickBot="1" x14ac:dyDescent="0.25">
      <c r="A15" s="63" t="s">
        <v>54</v>
      </c>
      <c r="B15" s="63" t="s">
        <v>55</v>
      </c>
      <c r="C15" s="64" t="s">
        <v>56</v>
      </c>
      <c r="D15" s="65"/>
      <c r="E15" s="137">
        <v>3.0991749049999999</v>
      </c>
      <c r="F15" s="137">
        <v>2.0783250090000003</v>
      </c>
      <c r="G15" s="137">
        <v>10.276104846000001</v>
      </c>
      <c r="H15" s="137">
        <v>1.2348340000000001E-2</v>
      </c>
      <c r="I15" s="137">
        <v>0.156807418</v>
      </c>
      <c r="J15" s="137">
        <v>0.17673546600000001</v>
      </c>
      <c r="K15" s="137">
        <v>0.17773186999999999</v>
      </c>
      <c r="L15" s="137">
        <v>2.8852564912000001E-2</v>
      </c>
      <c r="M15" s="137">
        <v>0.242690988</v>
      </c>
      <c r="N15" s="137" t="s">
        <v>391</v>
      </c>
      <c r="O15" s="137" t="s">
        <v>391</v>
      </c>
      <c r="P15" s="137" t="s">
        <v>391</v>
      </c>
      <c r="Q15" s="137" t="s">
        <v>391</v>
      </c>
      <c r="R15" s="137" t="s">
        <v>391</v>
      </c>
      <c r="S15" s="137" t="s">
        <v>391</v>
      </c>
      <c r="T15" s="137" t="s">
        <v>391</v>
      </c>
      <c r="U15" s="137" t="s">
        <v>391</v>
      </c>
      <c r="V15" s="137" t="s">
        <v>391</v>
      </c>
      <c r="W15" s="137" t="s">
        <v>391</v>
      </c>
      <c r="X15" s="137">
        <v>1.417896861662221E-5</v>
      </c>
      <c r="Y15" s="137">
        <v>1.4872407301112314E-4</v>
      </c>
      <c r="Z15" s="137">
        <v>1.2783684151378518E-4</v>
      </c>
      <c r="AA15" s="137">
        <v>1.1309782912434518E-4</v>
      </c>
      <c r="AB15" s="137">
        <v>4.0383771226587566E-4</v>
      </c>
      <c r="AC15" s="137">
        <v>1.167129012E-5</v>
      </c>
      <c r="AD15" s="137">
        <v>5.7485458799999988E-6</v>
      </c>
      <c r="AE15" s="138"/>
      <c r="AF15" s="139">
        <v>27860.708541551998</v>
      </c>
      <c r="AG15" s="139">
        <v>1741.9835999999998</v>
      </c>
      <c r="AH15" s="139">
        <v>6826.9878777070016</v>
      </c>
      <c r="AI15" s="139" t="s">
        <v>389</v>
      </c>
      <c r="AJ15" s="139" t="s">
        <v>389</v>
      </c>
      <c r="AK15" s="139" t="s">
        <v>387</v>
      </c>
      <c r="AL15" s="145" t="s">
        <v>50</v>
      </c>
    </row>
    <row r="16" spans="1:38" s="1" customFormat="1" ht="26.25" customHeight="1" thickBot="1" x14ac:dyDescent="0.25">
      <c r="A16" s="63" t="s">
        <v>54</v>
      </c>
      <c r="B16" s="63" t="s">
        <v>57</v>
      </c>
      <c r="C16" s="64" t="s">
        <v>58</v>
      </c>
      <c r="D16" s="65"/>
      <c r="E16" s="137">
        <v>0.65430707299999991</v>
      </c>
      <c r="F16" s="137">
        <v>0.61112862400000001</v>
      </c>
      <c r="G16" s="137">
        <v>0.56777632300000003</v>
      </c>
      <c r="H16" s="137">
        <v>3.2775080000000005E-2</v>
      </c>
      <c r="I16" s="137">
        <v>0.358653045</v>
      </c>
      <c r="J16" s="137">
        <v>0.60296380900000013</v>
      </c>
      <c r="K16" s="137">
        <v>0.90397295199999994</v>
      </c>
      <c r="L16" s="137">
        <v>0.1721534616</v>
      </c>
      <c r="M16" s="137">
        <v>15.259254244999999</v>
      </c>
      <c r="N16" s="137">
        <v>0.19536041382535996</v>
      </c>
      <c r="O16" s="137">
        <v>1.1163452218591999E-2</v>
      </c>
      <c r="P16" s="137">
        <v>0.20931472909859997</v>
      </c>
      <c r="Q16" s="137">
        <v>7.6748734002819979E-2</v>
      </c>
      <c r="R16" s="137">
        <v>3.9769798528733996E-2</v>
      </c>
      <c r="S16" s="137">
        <v>0.17442894091549996</v>
      </c>
      <c r="T16" s="137">
        <v>3.6281219710423994E-2</v>
      </c>
      <c r="U16" s="137">
        <v>2.0233757146197996E-2</v>
      </c>
      <c r="V16" s="137">
        <v>0.32094925128451995</v>
      </c>
      <c r="W16" s="137">
        <v>0.18140609855211998</v>
      </c>
      <c r="X16" s="137">
        <v>2.0233757146197995E-3</v>
      </c>
      <c r="Y16" s="137">
        <v>2.0931472909859998E-5</v>
      </c>
      <c r="Z16" s="137">
        <v>6.9771576366199984E-6</v>
      </c>
      <c r="AA16" s="137">
        <v>6.9771576366199984E-6</v>
      </c>
      <c r="AB16" s="137">
        <v>2.0582615028028996E-3</v>
      </c>
      <c r="AC16" s="137" t="s">
        <v>387</v>
      </c>
      <c r="AD16" s="137" t="s">
        <v>387</v>
      </c>
      <c r="AE16" s="138"/>
      <c r="AF16" s="139" t="s">
        <v>389</v>
      </c>
      <c r="AG16" s="139">
        <v>6975.2284539399989</v>
      </c>
      <c r="AH16" s="139">
        <v>1.92918268</v>
      </c>
      <c r="AI16" s="139" t="s">
        <v>389</v>
      </c>
      <c r="AJ16" s="139" t="s">
        <v>389</v>
      </c>
      <c r="AK16" s="139" t="s">
        <v>387</v>
      </c>
      <c r="AL16" s="145" t="s">
        <v>50</v>
      </c>
    </row>
    <row r="17" spans="1:38" s="2" customFormat="1" ht="26.25" customHeight="1" thickBot="1" x14ac:dyDescent="0.25">
      <c r="A17" s="63" t="s">
        <v>54</v>
      </c>
      <c r="B17" s="63" t="s">
        <v>59</v>
      </c>
      <c r="C17" s="64" t="s">
        <v>60</v>
      </c>
      <c r="D17" s="65"/>
      <c r="E17" s="137">
        <v>7.4191873790000002</v>
      </c>
      <c r="F17" s="137">
        <v>3.7175932999999994E-2</v>
      </c>
      <c r="G17" s="137">
        <v>4.9245398979999999</v>
      </c>
      <c r="H17" s="137" t="s">
        <v>389</v>
      </c>
      <c r="I17" s="137">
        <v>0.32576981800000004</v>
      </c>
      <c r="J17" s="137">
        <v>0.32872920600000005</v>
      </c>
      <c r="K17" s="137">
        <v>0.35081167799999996</v>
      </c>
      <c r="L17" s="137" t="s">
        <v>390</v>
      </c>
      <c r="M17" s="137">
        <v>0.57701545199999993</v>
      </c>
      <c r="N17" s="137">
        <v>2.135826570257028</v>
      </c>
      <c r="O17" s="137">
        <v>2.8701231680106406E-2</v>
      </c>
      <c r="P17" s="137">
        <v>0.13382230118924382</v>
      </c>
      <c r="Q17" s="137">
        <v>6.5216699656461194E-2</v>
      </c>
      <c r="R17" s="137">
        <v>0.21535083102184702</v>
      </c>
      <c r="S17" s="137">
        <v>0.27894962452310657</v>
      </c>
      <c r="T17" s="137">
        <v>0.20738193040063935</v>
      </c>
      <c r="U17" s="137">
        <v>2.95380291583567E-2</v>
      </c>
      <c r="V17" s="137">
        <v>3.1982583592351603</v>
      </c>
      <c r="W17" s="137">
        <v>3.2429942237199176</v>
      </c>
      <c r="X17" s="137">
        <v>0.73572151821555787</v>
      </c>
      <c r="Y17" s="137">
        <v>0.98123583954760507</v>
      </c>
      <c r="Z17" s="137">
        <v>0.39384633111497291</v>
      </c>
      <c r="AA17" s="137">
        <v>0.31067666573580799</v>
      </c>
      <c r="AB17" s="137">
        <v>2.4214803546139434</v>
      </c>
      <c r="AC17" s="137">
        <v>9.881436767311999E-3</v>
      </c>
      <c r="AD17" s="137">
        <v>2.7094262103919995</v>
      </c>
      <c r="AE17" s="138"/>
      <c r="AF17" s="139">
        <v>1.2539999999999997E-5</v>
      </c>
      <c r="AG17" s="139">
        <v>29103.378693914998</v>
      </c>
      <c r="AH17" s="139">
        <v>1489.3696005350002</v>
      </c>
      <c r="AI17" s="139" t="s">
        <v>389</v>
      </c>
      <c r="AJ17" s="139" t="s">
        <v>389</v>
      </c>
      <c r="AK17" s="139" t="s">
        <v>387</v>
      </c>
      <c r="AL17" s="145" t="s">
        <v>50</v>
      </c>
    </row>
    <row r="18" spans="1:38" s="2" customFormat="1" ht="26.25" customHeight="1" thickBot="1" x14ac:dyDescent="0.25">
      <c r="A18" s="63" t="s">
        <v>54</v>
      </c>
      <c r="B18" s="63" t="s">
        <v>61</v>
      </c>
      <c r="C18" s="64" t="s">
        <v>62</v>
      </c>
      <c r="D18" s="65"/>
      <c r="E18" s="137">
        <v>4.172617E-3</v>
      </c>
      <c r="F18" s="137">
        <v>5.1449999999999994E-3</v>
      </c>
      <c r="G18" s="137">
        <v>3.59713E-4</v>
      </c>
      <c r="H18" s="137" t="s">
        <v>389</v>
      </c>
      <c r="I18" s="137">
        <v>2.2157500000000003E-4</v>
      </c>
      <c r="J18" s="137">
        <v>2.5577900000000003E-4</v>
      </c>
      <c r="K18" s="137">
        <v>4.6626600000000001E-4</v>
      </c>
      <c r="L18" s="137" t="s">
        <v>390</v>
      </c>
      <c r="M18" s="137">
        <v>1.6896489999999999E-3</v>
      </c>
      <c r="N18" s="137">
        <v>5.4043540481480003E-5</v>
      </c>
      <c r="O18" s="137">
        <v>7.9294422121200013E-7</v>
      </c>
      <c r="P18" s="137">
        <v>5.1214932727200009E-5</v>
      </c>
      <c r="Q18" s="137">
        <v>1.0488913468000002E-5</v>
      </c>
      <c r="R18" s="137">
        <v>6.5036387508400001E-6</v>
      </c>
      <c r="S18" s="137">
        <v>7.1615277501680014E-6</v>
      </c>
      <c r="T18" s="137">
        <v>6.3056387508400013E-6</v>
      </c>
      <c r="U18" s="137">
        <v>5.8776498114400012E-6</v>
      </c>
      <c r="V18" s="137">
        <v>1.4420586831640002E-4</v>
      </c>
      <c r="W18" s="137">
        <v>1.2669355003360001E-4</v>
      </c>
      <c r="X18" s="137">
        <v>8.2133376969600007E-5</v>
      </c>
      <c r="Y18" s="137">
        <v>2.8156689057200001E-4</v>
      </c>
      <c r="Z18" s="137">
        <v>1.0733924814800002E-4</v>
      </c>
      <c r="AA18" s="137">
        <v>1.0349906545440002E-4</v>
      </c>
      <c r="AB18" s="137">
        <v>5.7453858114400009E-4</v>
      </c>
      <c r="AC18" s="137">
        <v>2.4551999999999999E-7</v>
      </c>
      <c r="AD18" s="137">
        <v>6.7320000000000013E-5</v>
      </c>
      <c r="AE18" s="138"/>
      <c r="AF18" s="139" t="s">
        <v>389</v>
      </c>
      <c r="AG18" s="139">
        <v>0.39600000000000002</v>
      </c>
      <c r="AH18" s="139">
        <v>89.049134680000009</v>
      </c>
      <c r="AI18" s="139" t="s">
        <v>389</v>
      </c>
      <c r="AJ18" s="139" t="s">
        <v>389</v>
      </c>
      <c r="AK18" s="139" t="s">
        <v>387</v>
      </c>
      <c r="AL18" s="145" t="s">
        <v>50</v>
      </c>
    </row>
    <row r="19" spans="1:38" s="2" customFormat="1" ht="26.25" customHeight="1" thickBot="1" x14ac:dyDescent="0.25">
      <c r="A19" s="63" t="s">
        <v>54</v>
      </c>
      <c r="B19" s="63" t="s">
        <v>63</v>
      </c>
      <c r="C19" s="64" t="s">
        <v>64</v>
      </c>
      <c r="D19" s="65"/>
      <c r="E19" s="137">
        <v>0.230359647</v>
      </c>
      <c r="F19" s="137">
        <v>6.3358380000000008E-3</v>
      </c>
      <c r="G19" s="137">
        <v>3.0595892E-2</v>
      </c>
      <c r="H19" s="137" t="s">
        <v>389</v>
      </c>
      <c r="I19" s="137">
        <v>9.6100490000000007E-3</v>
      </c>
      <c r="J19" s="137">
        <v>9.999425000000001E-3</v>
      </c>
      <c r="K19" s="137">
        <v>1.2395585000000001E-2</v>
      </c>
      <c r="L19" s="137" t="s">
        <v>390</v>
      </c>
      <c r="M19" s="137">
        <v>3.5410048000000006E-2</v>
      </c>
      <c r="N19" s="137">
        <v>4.8404197899450108E-4</v>
      </c>
      <c r="O19" s="137">
        <v>8.836723735971899E-6</v>
      </c>
      <c r="P19" s="137">
        <v>1.5028512419543402E-3</v>
      </c>
      <c r="Q19" s="137">
        <v>2.8726951517590003E-4</v>
      </c>
      <c r="R19" s="137">
        <v>9.2339387285283011E-5</v>
      </c>
      <c r="S19" s="137">
        <v>7.8625677437856598E-5</v>
      </c>
      <c r="T19" s="137">
        <v>7.9442547305762996E-5</v>
      </c>
      <c r="U19" s="137">
        <v>1.7028347412547802E-4</v>
      </c>
      <c r="V19" s="137">
        <v>4.3517963610474296E-3</v>
      </c>
      <c r="W19" s="137">
        <v>2.1775954921153199E-3</v>
      </c>
      <c r="X19" s="137">
        <v>2.22275965575352E-3</v>
      </c>
      <c r="Y19" s="137">
        <v>8.9650126385938996E-3</v>
      </c>
      <c r="Z19" s="137">
        <v>3.1719367001220998E-3</v>
      </c>
      <c r="AA19" s="137">
        <v>3.0883884837742803E-3</v>
      </c>
      <c r="AB19" s="137">
        <v>1.7448097478243801E-2</v>
      </c>
      <c r="AC19" s="137">
        <v>2.07948E-6</v>
      </c>
      <c r="AD19" s="137">
        <v>5.701800000000001E-4</v>
      </c>
      <c r="AE19" s="138"/>
      <c r="AF19" s="139">
        <v>60.270247679999997</v>
      </c>
      <c r="AG19" s="139">
        <v>3.3540000000000001</v>
      </c>
      <c r="AH19" s="139">
        <v>2719.170570671</v>
      </c>
      <c r="AI19" s="139" t="s">
        <v>389</v>
      </c>
      <c r="AJ19" s="139" t="s">
        <v>389</v>
      </c>
      <c r="AK19" s="139" t="s">
        <v>387</v>
      </c>
      <c r="AL19" s="145" t="s">
        <v>50</v>
      </c>
    </row>
    <row r="20" spans="1:38" s="2" customFormat="1" ht="26.25" customHeight="1" thickBot="1" x14ac:dyDescent="0.25">
      <c r="A20" s="63" t="s">
        <v>54</v>
      </c>
      <c r="B20" s="63" t="s">
        <v>65</v>
      </c>
      <c r="C20" s="64" t="s">
        <v>66</v>
      </c>
      <c r="D20" s="65"/>
      <c r="E20" s="137">
        <v>2.091332156</v>
      </c>
      <c r="F20" s="137">
        <v>0.15589809100000002</v>
      </c>
      <c r="G20" s="137">
        <v>3.1730240710000004</v>
      </c>
      <c r="H20" s="137" t="s">
        <v>389</v>
      </c>
      <c r="I20" s="137">
        <v>6.2848878999999996E-2</v>
      </c>
      <c r="J20" s="137">
        <v>7.5752885999999992E-2</v>
      </c>
      <c r="K20" s="137">
        <v>0.10322020600000001</v>
      </c>
      <c r="L20" s="137" t="s">
        <v>390</v>
      </c>
      <c r="M20" s="137">
        <v>3.5089693589999995</v>
      </c>
      <c r="N20" s="137">
        <v>1.1409659740506721</v>
      </c>
      <c r="O20" s="137">
        <v>0.28282734550224975</v>
      </c>
      <c r="P20" s="137">
        <v>4.7433158449967323E-2</v>
      </c>
      <c r="Q20" s="137">
        <v>2.1391925445835801E-2</v>
      </c>
      <c r="R20" s="137">
        <v>0.54428206088284692</v>
      </c>
      <c r="S20" s="137">
        <v>0.20139889363486937</v>
      </c>
      <c r="T20" s="137">
        <v>9.7623814658210947E-2</v>
      </c>
      <c r="U20" s="137">
        <v>1.8458656437022561E-2</v>
      </c>
      <c r="V20" s="137">
        <v>11.693315421486943</v>
      </c>
      <c r="W20" s="137">
        <v>2.9814008966726782</v>
      </c>
      <c r="X20" s="137">
        <v>0.40788123907916968</v>
      </c>
      <c r="Y20" s="137">
        <v>0.60129558694960816</v>
      </c>
      <c r="Z20" s="137">
        <v>0.21079524690364376</v>
      </c>
      <c r="AA20" s="137">
        <v>0.16743638521125465</v>
      </c>
      <c r="AB20" s="137">
        <v>1.3874084581436761</v>
      </c>
      <c r="AC20" s="137">
        <v>0.10847096630608398</v>
      </c>
      <c r="AD20" s="137">
        <v>0.72364314204320002</v>
      </c>
      <c r="AE20" s="138"/>
      <c r="AF20" s="139">
        <v>107.381383</v>
      </c>
      <c r="AG20" s="139">
        <v>4249.2535582</v>
      </c>
      <c r="AH20" s="139">
        <v>3673.6221974580008</v>
      </c>
      <c r="AI20" s="139">
        <v>21192.718279999997</v>
      </c>
      <c r="AJ20" s="139" t="s">
        <v>389</v>
      </c>
      <c r="AK20" s="139" t="s">
        <v>387</v>
      </c>
      <c r="AL20" s="145" t="s">
        <v>50</v>
      </c>
    </row>
    <row r="21" spans="1:38" s="2" customFormat="1" ht="26.25" customHeight="1" thickBot="1" x14ac:dyDescent="0.25">
      <c r="A21" s="63" t="s">
        <v>54</v>
      </c>
      <c r="B21" s="63" t="s">
        <v>67</v>
      </c>
      <c r="C21" s="64" t="s">
        <v>68</v>
      </c>
      <c r="D21" s="65"/>
      <c r="E21" s="137">
        <v>0.51034070600000003</v>
      </c>
      <c r="F21" s="137">
        <v>2.1686434000000004E-2</v>
      </c>
      <c r="G21" s="137">
        <v>0.50991395500000003</v>
      </c>
      <c r="H21" s="137">
        <v>1.0071536999999998E-2</v>
      </c>
      <c r="I21" s="137">
        <v>7.6504583000000029E-2</v>
      </c>
      <c r="J21" s="137">
        <v>8.9500188000000022E-2</v>
      </c>
      <c r="K21" s="137">
        <v>0.11441715600000001</v>
      </c>
      <c r="L21" s="137" t="s">
        <v>390</v>
      </c>
      <c r="M21" s="137">
        <v>0.25238755800000001</v>
      </c>
      <c r="N21" s="137">
        <v>4.4123862666950071E-2</v>
      </c>
      <c r="O21" s="137">
        <v>1.2926242862845519E-3</v>
      </c>
      <c r="P21" s="137">
        <v>5.6774979059909638E-3</v>
      </c>
      <c r="Q21" s="137">
        <v>1.8659755609554561E-3</v>
      </c>
      <c r="R21" s="137">
        <v>5.7368112558046341E-3</v>
      </c>
      <c r="S21" s="137">
        <v>6.0271623859109264E-3</v>
      </c>
      <c r="T21" s="137">
        <v>4.3146768053546345E-3</v>
      </c>
      <c r="U21" s="137">
        <v>9.927028555072148E-4</v>
      </c>
      <c r="V21" s="137">
        <v>0.11265183716891408</v>
      </c>
      <c r="W21" s="137">
        <v>7.3692136863185376E-2</v>
      </c>
      <c r="X21" s="137">
        <v>2.0193513256141285E-2</v>
      </c>
      <c r="Y21" s="137">
        <v>4.4823040445910733E-2</v>
      </c>
      <c r="Z21" s="137">
        <v>1.504240948765752E-2</v>
      </c>
      <c r="AA21" s="137">
        <v>1.3106424672461928E-2</v>
      </c>
      <c r="AB21" s="137">
        <v>9.3165387862171462E-2</v>
      </c>
      <c r="AC21" s="137">
        <v>4.7089492389000001E-4</v>
      </c>
      <c r="AD21" s="137">
        <v>5.3964939363335004E-2</v>
      </c>
      <c r="AE21" s="138"/>
      <c r="AF21" s="139">
        <v>591.74032599956081</v>
      </c>
      <c r="AG21" s="139">
        <v>317.42147199999999</v>
      </c>
      <c r="AH21" s="139">
        <v>5672.111633280002</v>
      </c>
      <c r="AI21" s="139">
        <v>58.881790250000009</v>
      </c>
      <c r="AJ21" s="139" t="s">
        <v>389</v>
      </c>
      <c r="AK21" s="139" t="s">
        <v>387</v>
      </c>
      <c r="AL21" s="145" t="s">
        <v>50</v>
      </c>
    </row>
    <row r="22" spans="1:38" s="2" customFormat="1" ht="26.25" customHeight="1" thickBot="1" x14ac:dyDescent="0.25">
      <c r="A22" s="63" t="s">
        <v>54</v>
      </c>
      <c r="B22" s="67" t="s">
        <v>69</v>
      </c>
      <c r="C22" s="64" t="s">
        <v>70</v>
      </c>
      <c r="D22" s="65"/>
      <c r="E22" s="137">
        <v>5.1478949690000002</v>
      </c>
      <c r="F22" s="137">
        <v>0.101741315</v>
      </c>
      <c r="G22" s="137">
        <v>0.32066252699999997</v>
      </c>
      <c r="H22" s="137" t="s">
        <v>389</v>
      </c>
      <c r="I22" s="137">
        <v>4.0065190000000001E-3</v>
      </c>
      <c r="J22" s="137">
        <v>5.9047789999999998E-3</v>
      </c>
      <c r="K22" s="137">
        <v>1.6858143999999999E-2</v>
      </c>
      <c r="L22" s="137" t="s">
        <v>391</v>
      </c>
      <c r="M22" s="137">
        <v>9.6115371879999998</v>
      </c>
      <c r="N22" s="137">
        <v>0.9622686959340333</v>
      </c>
      <c r="O22" s="137">
        <v>2.0981841305850492E-2</v>
      </c>
      <c r="P22" s="137">
        <v>6.0953994163162002E-2</v>
      </c>
      <c r="Q22" s="137">
        <v>2.9235601288362004E-2</v>
      </c>
      <c r="R22" s="137">
        <v>0.11001421383130132</v>
      </c>
      <c r="S22" s="137">
        <v>0.1273070565772923</v>
      </c>
      <c r="T22" s="137">
        <v>9.3067372642220522E-2</v>
      </c>
      <c r="U22" s="137">
        <v>1.3560750534489803E-2</v>
      </c>
      <c r="V22" s="137">
        <v>1.7501646613508732</v>
      </c>
      <c r="W22" s="137">
        <v>1.5002437092152123</v>
      </c>
      <c r="X22" s="137">
        <v>0.33417596355693202</v>
      </c>
      <c r="Y22" s="137">
        <v>0.45533653402779006</v>
      </c>
      <c r="Z22" s="137">
        <v>0.18062923820069002</v>
      </c>
      <c r="AA22" s="137">
        <v>0.14309321142540801</v>
      </c>
      <c r="AB22" s="137">
        <v>1.1132349472108201</v>
      </c>
      <c r="AC22" s="137">
        <v>7.5563483733000003E-3</v>
      </c>
      <c r="AD22" s="137">
        <v>1.19886235154452</v>
      </c>
      <c r="AE22" s="138"/>
      <c r="AF22" s="139">
        <v>248.00794945999999</v>
      </c>
      <c r="AG22" s="139">
        <v>9259.6019149999993</v>
      </c>
      <c r="AH22" s="139">
        <v>6786.8331030400013</v>
      </c>
      <c r="AI22" s="139">
        <v>636.83324199999993</v>
      </c>
      <c r="AJ22" s="139">
        <v>1448.0086799999997</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1.0306261237999998</v>
      </c>
      <c r="F24" s="137">
        <v>0.17263205499999998</v>
      </c>
      <c r="G24" s="137">
        <v>0.34304132947999993</v>
      </c>
      <c r="H24" s="137">
        <v>9.9226729999999999E-3</v>
      </c>
      <c r="I24" s="137">
        <v>0.25306098335999988</v>
      </c>
      <c r="J24" s="137">
        <v>0.34051768887999984</v>
      </c>
      <c r="K24" s="137">
        <v>0.57408623139999992</v>
      </c>
      <c r="L24" s="137" t="s">
        <v>390</v>
      </c>
      <c r="M24" s="137">
        <v>2.2072776707999995</v>
      </c>
      <c r="N24" s="137">
        <v>0.12166080492466755</v>
      </c>
      <c r="O24" s="137">
        <v>3.3879477841670745E-2</v>
      </c>
      <c r="P24" s="137">
        <v>1.0243695421877351E-2</v>
      </c>
      <c r="Q24" s="137">
        <v>2.9344233000699474E-3</v>
      </c>
      <c r="R24" s="137">
        <v>6.1227431165639688E-2</v>
      </c>
      <c r="S24" s="137">
        <v>2.020365520857257E-2</v>
      </c>
      <c r="T24" s="137">
        <v>1.0553436900943956E-2</v>
      </c>
      <c r="U24" s="137">
        <v>2.4456321119131499E-3</v>
      </c>
      <c r="V24" s="137">
        <v>1.347713019863666</v>
      </c>
      <c r="W24" s="137">
        <v>4.2543756890842666</v>
      </c>
      <c r="X24" s="137">
        <v>4.6883752518226844E-2</v>
      </c>
      <c r="Y24" s="137">
        <v>9.4570136971754717E-2</v>
      </c>
      <c r="Z24" s="137">
        <v>3.200556602642271E-2</v>
      </c>
      <c r="AA24" s="137">
        <v>2.7679551211290818E-2</v>
      </c>
      <c r="AB24" s="137">
        <v>0.20136414352769511</v>
      </c>
      <c r="AC24" s="137">
        <v>3.5085044826829573E-2</v>
      </c>
      <c r="AD24" s="137">
        <v>5.0881697443495355E-2</v>
      </c>
      <c r="AE24" s="138"/>
      <c r="AF24" s="139">
        <v>471.63090776607106</v>
      </c>
      <c r="AG24" s="139">
        <v>298.4297728416667</v>
      </c>
      <c r="AH24" s="139">
        <v>10712.305511267992</v>
      </c>
      <c r="AI24" s="139">
        <v>2477.2676735335472</v>
      </c>
      <c r="AJ24" s="139">
        <v>8.4200999999999997</v>
      </c>
      <c r="AK24" s="139">
        <v>8.6028400000000005</v>
      </c>
      <c r="AL24" s="145" t="s">
        <v>392</v>
      </c>
    </row>
    <row r="25" spans="1:38" s="2" customFormat="1" ht="26.25" customHeight="1" thickBot="1" x14ac:dyDescent="0.25">
      <c r="A25" s="63" t="s">
        <v>74</v>
      </c>
      <c r="B25" s="67" t="s">
        <v>75</v>
      </c>
      <c r="C25" s="69" t="s">
        <v>76</v>
      </c>
      <c r="D25" s="65"/>
      <c r="E25" s="137">
        <v>9.2327052517278838E-2</v>
      </c>
      <c r="F25" s="137">
        <v>8.8174950790865093E-4</v>
      </c>
      <c r="G25" s="137">
        <v>6.4135450513439973E-3</v>
      </c>
      <c r="H25" s="137" t="s">
        <v>390</v>
      </c>
      <c r="I25" s="137">
        <v>1.1604740442574218E-3</v>
      </c>
      <c r="J25" s="137">
        <v>1.1604740442574218E-3</v>
      </c>
      <c r="K25" s="137">
        <v>1.1604740442574218E-3</v>
      </c>
      <c r="L25" s="137">
        <v>5.5702754124356242E-4</v>
      </c>
      <c r="M25" s="137">
        <v>7.373184065359592E-2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330.60212787631781</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1.2459540101350001E-2</v>
      </c>
      <c r="F26" s="137">
        <v>1.2665858788565095E-4</v>
      </c>
      <c r="G26" s="137">
        <v>8.6129071919600008E-4</v>
      </c>
      <c r="H26" s="137" t="s">
        <v>390</v>
      </c>
      <c r="I26" s="137">
        <v>1.9372981239088198E-4</v>
      </c>
      <c r="J26" s="137">
        <v>1.9372981239088198E-4</v>
      </c>
      <c r="K26" s="137">
        <v>1.9372981239088198E-4</v>
      </c>
      <c r="L26" s="137">
        <v>9.2990309947623342E-5</v>
      </c>
      <c r="M26" s="137">
        <v>1.3902568588378959E-2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44.396860677028002</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7.5032421936147617</v>
      </c>
      <c r="F27" s="137">
        <v>9.8062712842446071</v>
      </c>
      <c r="G27" s="137">
        <v>6.8772755647664316E-2</v>
      </c>
      <c r="H27" s="137">
        <v>0.41917465175795693</v>
      </c>
      <c r="I27" s="137">
        <v>0.22837218322812658</v>
      </c>
      <c r="J27" s="137">
        <v>0.22837218322812658</v>
      </c>
      <c r="K27" s="137">
        <v>0.22837218322812658</v>
      </c>
      <c r="L27" s="137">
        <v>0.14485388453459325</v>
      </c>
      <c r="M27" s="137">
        <v>104.34891959041667</v>
      </c>
      <c r="N27" s="137">
        <v>9.6475294995536853E-4</v>
      </c>
      <c r="O27" s="137">
        <v>1.1905308305797493E-4</v>
      </c>
      <c r="P27" s="137">
        <v>5.5640680346334447E-3</v>
      </c>
      <c r="Q27" s="137">
        <v>1.8166169595985456E-4</v>
      </c>
      <c r="R27" s="137">
        <v>4.6039058866173699E-3</v>
      </c>
      <c r="S27" s="137">
        <v>3.2427134300437232E-3</v>
      </c>
      <c r="T27" s="137">
        <v>1.3228793845733275E-3</v>
      </c>
      <c r="U27" s="137">
        <v>1.2521722580375951E-4</v>
      </c>
      <c r="V27" s="137">
        <v>2.0845766539993843E-2</v>
      </c>
      <c r="W27" s="137">
        <v>0.32302819999999999</v>
      </c>
      <c r="X27" s="137">
        <v>6.3665666225E-3</v>
      </c>
      <c r="Y27" s="137">
        <v>7.9636265541999998E-3</v>
      </c>
      <c r="Z27" s="137">
        <v>5.1836582197000002E-3</v>
      </c>
      <c r="AA27" s="137">
        <v>7.8536710619000003E-3</v>
      </c>
      <c r="AB27" s="137">
        <v>2.73675224583E-2</v>
      </c>
      <c r="AC27" s="137">
        <v>3.0319780000000001E-4</v>
      </c>
      <c r="AD27" s="137">
        <v>6.6666600000000003E-5</v>
      </c>
      <c r="AE27" s="138"/>
      <c r="AF27" s="139">
        <v>31237.985050863699</v>
      </c>
      <c r="AG27" s="139" t="s">
        <v>387</v>
      </c>
      <c r="AH27" s="139">
        <v>0.18840018550000001</v>
      </c>
      <c r="AI27" s="139" t="s">
        <v>387</v>
      </c>
      <c r="AJ27" s="139" t="s">
        <v>387</v>
      </c>
      <c r="AK27" s="139" t="s">
        <v>387</v>
      </c>
      <c r="AL27" s="145" t="s">
        <v>50</v>
      </c>
    </row>
    <row r="28" spans="1:38" s="2" customFormat="1" ht="26.25" customHeight="1" thickBot="1" x14ac:dyDescent="0.25">
      <c r="A28" s="63" t="s">
        <v>79</v>
      </c>
      <c r="B28" s="63" t="s">
        <v>82</v>
      </c>
      <c r="C28" s="64" t="s">
        <v>83</v>
      </c>
      <c r="D28" s="65"/>
      <c r="E28" s="137">
        <v>3.701946305278268</v>
      </c>
      <c r="F28" s="137">
        <v>0.75640643405368868</v>
      </c>
      <c r="G28" s="137">
        <v>2.7101154664535249E-2</v>
      </c>
      <c r="H28" s="137">
        <v>2.7386544893617526E-2</v>
      </c>
      <c r="I28" s="137">
        <v>0.39660717203787449</v>
      </c>
      <c r="J28" s="137">
        <v>0.39660717203787449</v>
      </c>
      <c r="K28" s="137">
        <v>0.39660717203787449</v>
      </c>
      <c r="L28" s="137">
        <v>0.27083728503076993</v>
      </c>
      <c r="M28" s="137">
        <v>6.8946224293179599</v>
      </c>
      <c r="N28" s="137">
        <v>1.8906185498533494E-4</v>
      </c>
      <c r="O28" s="137">
        <v>2.0853679377175629E-5</v>
      </c>
      <c r="P28" s="137">
        <v>1.6018981769049495E-3</v>
      </c>
      <c r="Q28" s="137">
        <v>3.6838624057745911E-5</v>
      </c>
      <c r="R28" s="137">
        <v>2.1964859831601793E-3</v>
      </c>
      <c r="S28" s="137">
        <v>1.4863409995192452E-3</v>
      </c>
      <c r="T28" s="137">
        <v>1.5644573795778235E-4</v>
      </c>
      <c r="U28" s="137">
        <v>3.1969889361140585E-5</v>
      </c>
      <c r="V28" s="137">
        <v>5.6085180441071431E-3</v>
      </c>
      <c r="W28" s="137">
        <v>0.16177940000000002</v>
      </c>
      <c r="X28" s="137">
        <v>4.4798638696000002E-3</v>
      </c>
      <c r="Y28" s="137">
        <v>5.0501850373000003E-3</v>
      </c>
      <c r="Z28" s="137">
        <v>3.9199414088000005E-3</v>
      </c>
      <c r="AA28" s="137">
        <v>4.2586842187000004E-3</v>
      </c>
      <c r="AB28" s="137">
        <v>1.7708674534400001E-2</v>
      </c>
      <c r="AC28" s="137">
        <v>1.3474670000000001E-4</v>
      </c>
      <c r="AD28" s="137">
        <v>2.8458000000000001E-5</v>
      </c>
      <c r="AE28" s="138"/>
      <c r="AF28" s="139">
        <v>11520.9902074703</v>
      </c>
      <c r="AG28" s="139" t="s">
        <v>387</v>
      </c>
      <c r="AH28" s="139" t="s">
        <v>390</v>
      </c>
      <c r="AI28" s="139" t="s">
        <v>387</v>
      </c>
      <c r="AJ28" s="139" t="s">
        <v>387</v>
      </c>
      <c r="AK28" s="139" t="s">
        <v>387</v>
      </c>
      <c r="AL28" s="145" t="s">
        <v>50</v>
      </c>
    </row>
    <row r="29" spans="1:38" s="2" customFormat="1" ht="26.25" customHeight="1" thickBot="1" x14ac:dyDescent="0.25">
      <c r="A29" s="63" t="s">
        <v>79</v>
      </c>
      <c r="B29" s="63" t="s">
        <v>84</v>
      </c>
      <c r="C29" s="64" t="s">
        <v>85</v>
      </c>
      <c r="D29" s="65"/>
      <c r="E29" s="137">
        <v>27.972362723465974</v>
      </c>
      <c r="F29" s="137">
        <v>1.78742131489945</v>
      </c>
      <c r="G29" s="137">
        <v>8.340674506194197E-2</v>
      </c>
      <c r="H29" s="137">
        <v>1.2452148516940468E-2</v>
      </c>
      <c r="I29" s="137">
        <v>0.82959033579172992</v>
      </c>
      <c r="J29" s="137">
        <v>0.82959033579172992</v>
      </c>
      <c r="K29" s="137">
        <v>0.82959033579172992</v>
      </c>
      <c r="L29" s="137">
        <v>0.48865552380692878</v>
      </c>
      <c r="M29" s="137">
        <v>6.8455652001658764</v>
      </c>
      <c r="N29" s="137">
        <v>4.172956316537898E-4</v>
      </c>
      <c r="O29" s="137">
        <v>4.1739087032436428E-5</v>
      </c>
      <c r="P29" s="137">
        <v>4.4213670169828074E-3</v>
      </c>
      <c r="Q29" s="137">
        <v>8.3454364397229219E-5</v>
      </c>
      <c r="R29" s="137">
        <v>7.0890495175769059E-3</v>
      </c>
      <c r="S29" s="137">
        <v>4.7538987525189659E-3</v>
      </c>
      <c r="T29" s="137">
        <v>1.6731349314440033E-4</v>
      </c>
      <c r="U29" s="137">
        <v>8.3430554729585583E-5</v>
      </c>
      <c r="V29" s="137">
        <v>1.5016785561296094E-2</v>
      </c>
      <c r="W29" s="137">
        <v>0.27094219999999997</v>
      </c>
      <c r="X29" s="137">
        <v>3.8706038374000003E-3</v>
      </c>
      <c r="Y29" s="137">
        <v>2.3438656571599999E-2</v>
      </c>
      <c r="Z29" s="137">
        <v>2.61910859674E-2</v>
      </c>
      <c r="AA29" s="137">
        <v>6.0209393026000009E-3</v>
      </c>
      <c r="AB29" s="137">
        <v>5.9521285679000002E-2</v>
      </c>
      <c r="AC29" s="137">
        <v>2.143709E-4</v>
      </c>
      <c r="AD29" s="137">
        <v>5.2342700000000003E-5</v>
      </c>
      <c r="AE29" s="138"/>
      <c r="AF29" s="139">
        <v>35204.495980852997</v>
      </c>
      <c r="AG29" s="139" t="s">
        <v>387</v>
      </c>
      <c r="AH29" s="139">
        <v>157.87898323600001</v>
      </c>
      <c r="AI29" s="139" t="s">
        <v>387</v>
      </c>
      <c r="AJ29" s="139" t="s">
        <v>387</v>
      </c>
      <c r="AK29" s="139" t="s">
        <v>387</v>
      </c>
      <c r="AL29" s="145" t="s">
        <v>50</v>
      </c>
    </row>
    <row r="30" spans="1:38" s="2" customFormat="1" ht="26.25" customHeight="1" thickBot="1" x14ac:dyDescent="0.25">
      <c r="A30" s="63" t="s">
        <v>79</v>
      </c>
      <c r="B30" s="63" t="s">
        <v>86</v>
      </c>
      <c r="C30" s="64" t="s">
        <v>87</v>
      </c>
      <c r="D30" s="65"/>
      <c r="E30" s="137">
        <v>4.0174797236333652E-2</v>
      </c>
      <c r="F30" s="137">
        <v>0.24345178001295775</v>
      </c>
      <c r="G30" s="137">
        <v>9.9990303193316717E-4</v>
      </c>
      <c r="H30" s="137">
        <v>4.8843953346789065E-4</v>
      </c>
      <c r="I30" s="137">
        <v>5.3460382014398709E-3</v>
      </c>
      <c r="J30" s="137">
        <v>5.3460382014398709E-3</v>
      </c>
      <c r="K30" s="137">
        <v>5.3460382014398709E-3</v>
      </c>
      <c r="L30" s="137">
        <v>8.9657439793571988E-4</v>
      </c>
      <c r="M30" s="137">
        <v>1.5237561172721377</v>
      </c>
      <c r="N30" s="137">
        <v>1.490141784838908E-5</v>
      </c>
      <c r="O30" s="137">
        <v>4.33099622176723E-6</v>
      </c>
      <c r="P30" s="137">
        <v>7.046753942365272E-5</v>
      </c>
      <c r="Q30" s="137">
        <v>5.3994636701092464E-6</v>
      </c>
      <c r="R30" s="137">
        <v>5.1955019969964687E-5</v>
      </c>
      <c r="S30" s="137">
        <v>3.7110728549974793E-5</v>
      </c>
      <c r="T30" s="137">
        <v>1.9638113330429203E-5</v>
      </c>
      <c r="U30" s="137">
        <v>2.6854502279548339E-6</v>
      </c>
      <c r="V30" s="137">
        <v>5.1822530367748282E-2</v>
      </c>
      <c r="W30" s="137">
        <v>4.7457999999999997E-3</v>
      </c>
      <c r="X30" s="137">
        <v>7.8867661500000002E-5</v>
      </c>
      <c r="Y30" s="137">
        <v>1.0176098390000001E-4</v>
      </c>
      <c r="Z30" s="137">
        <v>6.0629569600000005E-5</v>
      </c>
      <c r="AA30" s="137">
        <v>1.131803002E-4</v>
      </c>
      <c r="AB30" s="137">
        <v>3.5443851520000001E-4</v>
      </c>
      <c r="AC30" s="137">
        <v>4.7458000000000004E-6</v>
      </c>
      <c r="AD30" s="137">
        <v>1.9151000000000001E-6</v>
      </c>
      <c r="AE30" s="138"/>
      <c r="AF30" s="139">
        <v>355.09212643199999</v>
      </c>
      <c r="AG30" s="139" t="s">
        <v>387</v>
      </c>
      <c r="AH30" s="139" t="s">
        <v>390</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3.7166643718011114</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0.24193146389556872</v>
      </c>
      <c r="J32" s="137">
        <v>0.4514790488181849</v>
      </c>
      <c r="K32" s="137">
        <v>0.59390950306791446</v>
      </c>
      <c r="L32" s="137" t="s">
        <v>387</v>
      </c>
      <c r="M32" s="137" t="s">
        <v>390</v>
      </c>
      <c r="N32" s="137">
        <v>0.61824684126087115</v>
      </c>
      <c r="O32" s="137">
        <v>2.8652502334282279E-3</v>
      </c>
      <c r="P32" s="137">
        <v>1.9197834778863161E-6</v>
      </c>
      <c r="Q32" s="137">
        <v>1.9197834778863168E-12</v>
      </c>
      <c r="R32" s="137">
        <v>0.22907298613189533</v>
      </c>
      <c r="S32" s="137">
        <v>5.0155222511685853</v>
      </c>
      <c r="T32" s="137">
        <v>3.6241660720289441E-2</v>
      </c>
      <c r="U32" s="137">
        <v>4.8386292779113689E-3</v>
      </c>
      <c r="V32" s="137">
        <v>1.9197834778863176</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17944.9480579029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0.14289508834676265</v>
      </c>
      <c r="J33" s="137">
        <v>0.26462053397548646</v>
      </c>
      <c r="K33" s="137">
        <v>0.52924106795097292</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17944.9480579029</v>
      </c>
      <c r="AL33" s="145" t="s">
        <v>383</v>
      </c>
    </row>
    <row r="34" spans="1:38" s="2" customFormat="1" ht="26.25" customHeight="1" thickBot="1" x14ac:dyDescent="0.25">
      <c r="A34" s="63" t="s">
        <v>71</v>
      </c>
      <c r="B34" s="63" t="s">
        <v>94</v>
      </c>
      <c r="C34" s="64" t="s">
        <v>95</v>
      </c>
      <c r="D34" s="65"/>
      <c r="E34" s="137">
        <v>1.8612614563200001</v>
      </c>
      <c r="F34" s="137">
        <v>0.16516919412000003</v>
      </c>
      <c r="G34" s="137">
        <v>7.1040513600000011E-4</v>
      </c>
      <c r="H34" s="137">
        <v>2.4864179760000001E-4</v>
      </c>
      <c r="I34" s="137">
        <v>4.8662751816000008E-2</v>
      </c>
      <c r="J34" s="137">
        <v>5.1149169792000002E-2</v>
      </c>
      <c r="K34" s="137">
        <v>5.3990790336000002E-2</v>
      </c>
      <c r="L34" s="137">
        <v>3.1630788680400007E-2</v>
      </c>
      <c r="M34" s="137">
        <v>0.38006674775999999</v>
      </c>
      <c r="N34" s="137" t="s">
        <v>390</v>
      </c>
      <c r="O34" s="137">
        <v>3.5520256800000005E-4</v>
      </c>
      <c r="P34" s="137" t="s">
        <v>390</v>
      </c>
      <c r="Q34" s="137" t="s">
        <v>390</v>
      </c>
      <c r="R34" s="137">
        <v>1.7760128400000003E-3</v>
      </c>
      <c r="S34" s="137">
        <v>6.0384436560000004E-2</v>
      </c>
      <c r="T34" s="137">
        <v>2.4864179760000008E-3</v>
      </c>
      <c r="U34" s="137">
        <v>3.5520256800000005E-4</v>
      </c>
      <c r="V34" s="137">
        <v>3.5520256800000004E-2</v>
      </c>
      <c r="W34" s="137">
        <v>3.5520256800000002E-3</v>
      </c>
      <c r="X34" s="137">
        <v>1.0656077040000001E-3</v>
      </c>
      <c r="Y34" s="137">
        <v>1.7760128400000003E-3</v>
      </c>
      <c r="Z34" s="137">
        <v>1.3213535529600003E-6</v>
      </c>
      <c r="AA34" s="137">
        <v>3.0547420848000008E-7</v>
      </c>
      <c r="AB34" s="137">
        <v>2.8432473717614403E-3</v>
      </c>
      <c r="AC34" s="137">
        <v>2.8416205440000004E-4</v>
      </c>
      <c r="AD34" s="137">
        <v>0.35520256800000005</v>
      </c>
      <c r="AE34" s="138"/>
      <c r="AF34" s="139">
        <v>1509.6109140000001</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0.75966325999150852</v>
      </c>
      <c r="F36" s="137">
        <v>2.5864953366671793E-2</v>
      </c>
      <c r="G36" s="137">
        <v>0.1915922471605318</v>
      </c>
      <c r="H36" s="137">
        <v>6.7057286506186131E-5</v>
      </c>
      <c r="I36" s="137">
        <v>5.3645829204948904E-2</v>
      </c>
      <c r="J36" s="137">
        <v>5.9393596619764857E-2</v>
      </c>
      <c r="K36" s="137">
        <v>5.9393596619764857E-2</v>
      </c>
      <c r="L36" s="137">
        <v>7.1272315943717822E-3</v>
      </c>
      <c r="M36" s="137">
        <v>7.0889131449396764E-2</v>
      </c>
      <c r="N36" s="137">
        <v>1.7243302244447862E-3</v>
      </c>
      <c r="O36" s="137">
        <v>1.9159224716053179E-4</v>
      </c>
      <c r="P36" s="137">
        <v>1.9159224716053179E-4</v>
      </c>
      <c r="Q36" s="137">
        <v>6.5141364034580823E-3</v>
      </c>
      <c r="R36" s="137">
        <v>6.8973208977791446E-3</v>
      </c>
      <c r="S36" s="137">
        <v>1.1974515447533238E-2</v>
      </c>
      <c r="T36" s="137">
        <v>0.3065475954568509</v>
      </c>
      <c r="U36" s="137">
        <v>2.011718595185584E-3</v>
      </c>
      <c r="V36" s="137">
        <v>1.1495534829631908E-2</v>
      </c>
      <c r="W36" s="137">
        <v>4.5024178082724969E-4</v>
      </c>
      <c r="X36" s="137">
        <v>2.8738837074079773E-4</v>
      </c>
      <c r="Y36" s="137">
        <v>4.7898061790132955E-4</v>
      </c>
      <c r="Z36" s="137">
        <v>3.563615797185892E-7</v>
      </c>
      <c r="AA36" s="137">
        <v>8.2384666279028679E-8</v>
      </c>
      <c r="AB36" s="137">
        <v>7.6680773488812496E-4</v>
      </c>
      <c r="AC36" s="137">
        <v>1.3411457301237229E-3</v>
      </c>
      <c r="AD36" s="137">
        <v>5.4603790440751563E-3</v>
      </c>
      <c r="AE36" s="138"/>
      <c r="AF36" s="139">
        <v>404.33396014139566</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2.7463582830000002</v>
      </c>
      <c r="F37" s="137">
        <v>0.14993562900000001</v>
      </c>
      <c r="G37" s="137">
        <v>5.6202499999999996E-4</v>
      </c>
      <c r="H37" s="137" t="s">
        <v>387</v>
      </c>
      <c r="I37" s="137">
        <v>4.4503000000000004E-5</v>
      </c>
      <c r="J37" s="137">
        <v>4.4503000000000004E-5</v>
      </c>
      <c r="K37" s="137">
        <v>4.4503000000000004E-5</v>
      </c>
      <c r="L37" s="137" t="s">
        <v>390</v>
      </c>
      <c r="M37" s="137">
        <v>0.22266580399999999</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16410.406937170261</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1.8524458589999999</v>
      </c>
      <c r="F39" s="137">
        <v>0.12105551600000007</v>
      </c>
      <c r="G39" s="137">
        <v>0.75546660999999993</v>
      </c>
      <c r="H39" s="137" t="s">
        <v>389</v>
      </c>
      <c r="I39" s="137">
        <v>0.21003609399999995</v>
      </c>
      <c r="J39" s="137">
        <v>0.28282582099999998</v>
      </c>
      <c r="K39" s="137">
        <v>0.54862194799999997</v>
      </c>
      <c r="L39" s="137" t="s">
        <v>390</v>
      </c>
      <c r="M39" s="137">
        <v>1.9717199510000001</v>
      </c>
      <c r="N39" s="137">
        <v>0.15374649130132229</v>
      </c>
      <c r="O39" s="137">
        <v>9.449911026449655E-3</v>
      </c>
      <c r="P39" s="137">
        <v>1.2026413620974294E-2</v>
      </c>
      <c r="Q39" s="137">
        <v>7.8319952876007171E-3</v>
      </c>
      <c r="R39" s="137">
        <v>2.811023423664822E-2</v>
      </c>
      <c r="S39" s="137">
        <v>2.1643276190896135E-2</v>
      </c>
      <c r="T39" s="137">
        <v>2.0231173471644361E-2</v>
      </c>
      <c r="U39" s="137">
        <v>4.2286302949597881E-3</v>
      </c>
      <c r="V39" s="137">
        <v>0.5299927328792291</v>
      </c>
      <c r="W39" s="137">
        <v>0.28518402851824243</v>
      </c>
      <c r="X39" s="137">
        <v>7.8453824166339226E-2</v>
      </c>
      <c r="Y39" s="137">
        <v>0.17475011717039191</v>
      </c>
      <c r="Z39" s="137">
        <v>6.6885871799375107E-2</v>
      </c>
      <c r="AA39" s="137">
        <v>6.0247053815444686E-2</v>
      </c>
      <c r="AB39" s="137">
        <v>0.38033686695155094</v>
      </c>
      <c r="AC39" s="137">
        <v>3.5548810865577494E-3</v>
      </c>
      <c r="AD39" s="137">
        <v>0.1742171955462247</v>
      </c>
      <c r="AE39" s="138"/>
      <c r="AF39" s="139">
        <v>117.7876552352507</v>
      </c>
      <c r="AG39" s="139">
        <v>1024.6015647683687</v>
      </c>
      <c r="AH39" s="139">
        <v>35943.247360668029</v>
      </c>
      <c r="AI39" s="139">
        <v>582.06742448903208</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3.9245425727936274</v>
      </c>
      <c r="F41" s="137">
        <v>56.059482619471908</v>
      </c>
      <c r="G41" s="137">
        <v>2.4261605524867567</v>
      </c>
      <c r="H41" s="137">
        <v>1.9599701748352842</v>
      </c>
      <c r="I41" s="137">
        <v>20.175646301709993</v>
      </c>
      <c r="J41" s="137">
        <v>20.637087427084218</v>
      </c>
      <c r="K41" s="137">
        <v>21.936224980548541</v>
      </c>
      <c r="L41" s="137">
        <v>1.9772923025679956</v>
      </c>
      <c r="M41" s="137">
        <v>215.96702618501874</v>
      </c>
      <c r="N41" s="137">
        <v>0.46411194095574065</v>
      </c>
      <c r="O41" s="137">
        <v>0.28476493961133603</v>
      </c>
      <c r="P41" s="137">
        <v>0.19093890612551925</v>
      </c>
      <c r="Q41" s="137">
        <v>7.3203014890032655E-2</v>
      </c>
      <c r="R41" s="137">
        <v>0.94860367078319907</v>
      </c>
      <c r="S41" s="137">
        <v>0.2417890826215579</v>
      </c>
      <c r="T41" s="137">
        <v>0.13070139191557045</v>
      </c>
      <c r="U41" s="137">
        <v>5.2657326327545523E-2</v>
      </c>
      <c r="V41" s="137">
        <v>5.2688901455442858</v>
      </c>
      <c r="W41" s="137">
        <v>7.9633150884749115</v>
      </c>
      <c r="X41" s="137">
        <v>5.8719026867348942</v>
      </c>
      <c r="Y41" s="137">
        <v>4.1399434342796715</v>
      </c>
      <c r="Z41" s="137">
        <v>2.2428006027488001</v>
      </c>
      <c r="AA41" s="137">
        <v>2.9679966146968479</v>
      </c>
      <c r="AB41" s="137">
        <v>15.222643338460218</v>
      </c>
      <c r="AC41" s="137">
        <v>2.407013622675648</v>
      </c>
      <c r="AD41" s="137">
        <v>0.1263523803937362</v>
      </c>
      <c r="AE41" s="138"/>
      <c r="AF41" s="139">
        <v>690</v>
      </c>
      <c r="AG41" s="139">
        <v>3889.6998000584585</v>
      </c>
      <c r="AH41" s="139">
        <v>53848.956510319178</v>
      </c>
      <c r="AI41" s="139">
        <v>29584.458020297763</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0.142626947</v>
      </c>
      <c r="F43" s="137">
        <v>2.1065258E-2</v>
      </c>
      <c r="G43" s="137">
        <v>0.107339832</v>
      </c>
      <c r="H43" s="137" t="s">
        <v>390</v>
      </c>
      <c r="I43" s="137">
        <v>4.0505279000000012E-2</v>
      </c>
      <c r="J43" s="137">
        <v>8.2915530000000071E-2</v>
      </c>
      <c r="K43" s="137">
        <v>0.17732961900000002</v>
      </c>
      <c r="L43" s="137" t="s">
        <v>390</v>
      </c>
      <c r="M43" s="137">
        <v>0.189636316</v>
      </c>
      <c r="N43" s="137">
        <v>9.1432536260675542E-3</v>
      </c>
      <c r="O43" s="137">
        <v>9.2748068023986569E-4</v>
      </c>
      <c r="P43" s="137">
        <v>5.8769641181947584E-4</v>
      </c>
      <c r="Q43" s="137">
        <v>4.5978599991236107E-4</v>
      </c>
      <c r="R43" s="137">
        <v>3.8386569988325316E-3</v>
      </c>
      <c r="S43" s="137">
        <v>1.6962640576387732E-3</v>
      </c>
      <c r="T43" s="137">
        <v>2.2744206232978865E-2</v>
      </c>
      <c r="U43" s="137">
        <v>2.3442613601602536E-4</v>
      </c>
      <c r="V43" s="137">
        <v>4.5704516886954531E-2</v>
      </c>
      <c r="W43" s="137">
        <v>1.7402533201456613E-2</v>
      </c>
      <c r="X43" s="137">
        <v>4.3042496302834656E-3</v>
      </c>
      <c r="Y43" s="137">
        <v>1.1519569422626656E-2</v>
      </c>
      <c r="Z43" s="137">
        <v>3.6606141783484792E-3</v>
      </c>
      <c r="AA43" s="137">
        <v>3.2929790910363275E-3</v>
      </c>
      <c r="AB43" s="137">
        <v>2.2777412322294927E-2</v>
      </c>
      <c r="AC43" s="137">
        <v>3.8143486729078438E-4</v>
      </c>
      <c r="AD43" s="137">
        <v>7.6340351336273427E-3</v>
      </c>
      <c r="AE43" s="138"/>
      <c r="AF43" s="139">
        <v>193.98421806162332</v>
      </c>
      <c r="AG43" s="139">
        <v>44.883728457999993</v>
      </c>
      <c r="AH43" s="139">
        <v>1780.0329893690018</v>
      </c>
      <c r="AI43" s="139">
        <v>67.45472456823822</v>
      </c>
      <c r="AJ43" s="139" t="s">
        <v>389</v>
      </c>
      <c r="AK43" s="139" t="s">
        <v>387</v>
      </c>
      <c r="AL43" s="145" t="s">
        <v>50</v>
      </c>
    </row>
    <row r="44" spans="1:38" s="2" customFormat="1" ht="26.25" customHeight="1" thickBot="1" x14ac:dyDescent="0.25">
      <c r="A44" s="63" t="s">
        <v>71</v>
      </c>
      <c r="B44" s="63" t="s">
        <v>112</v>
      </c>
      <c r="C44" s="64" t="s">
        <v>113</v>
      </c>
      <c r="D44" s="65"/>
      <c r="E44" s="137">
        <v>2.3272627097516487</v>
      </c>
      <c r="F44" s="137">
        <v>0.63033337257225397</v>
      </c>
      <c r="G44" s="137">
        <v>1.8133219391484885E-3</v>
      </c>
      <c r="H44" s="137">
        <v>6.3466267870197096E-4</v>
      </c>
      <c r="I44" s="137">
        <v>0.1159846045327852</v>
      </c>
      <c r="J44" s="137">
        <v>0.1159846045327852</v>
      </c>
      <c r="K44" s="137">
        <v>0.1159846045327852</v>
      </c>
      <c r="L44" s="137">
        <v>6.9155565454275481E-2</v>
      </c>
      <c r="M44" s="137">
        <v>18.139656684368862</v>
      </c>
      <c r="N44" s="137" t="s">
        <v>390</v>
      </c>
      <c r="O44" s="137">
        <v>9.0666096957424435E-4</v>
      </c>
      <c r="P44" s="137" t="s">
        <v>387</v>
      </c>
      <c r="Q44" s="137" t="s">
        <v>387</v>
      </c>
      <c r="R44" s="137">
        <v>4.5333048478712213E-3</v>
      </c>
      <c r="S44" s="137">
        <v>0.15413236482762152</v>
      </c>
      <c r="T44" s="137">
        <v>6.3466267870197109E-3</v>
      </c>
      <c r="U44" s="137">
        <v>9.0666096957424435E-4</v>
      </c>
      <c r="V44" s="137">
        <v>9.0666096957424433E-2</v>
      </c>
      <c r="W44" s="137" t="s">
        <v>390</v>
      </c>
      <c r="X44" s="137">
        <v>2.946648151116294E-6</v>
      </c>
      <c r="Y44" s="137">
        <v>4.3066396054776612E-3</v>
      </c>
      <c r="Z44" s="137" t="s">
        <v>390</v>
      </c>
      <c r="AA44" s="137" t="s">
        <v>390</v>
      </c>
      <c r="AB44" s="137" t="s">
        <v>390</v>
      </c>
      <c r="AC44" s="137" t="s">
        <v>390</v>
      </c>
      <c r="AD44" s="137" t="s">
        <v>390</v>
      </c>
      <c r="AE44" s="138"/>
      <c r="AF44" s="139">
        <v>3845.0642249235066</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0.19045479700000001</v>
      </c>
      <c r="F46" s="137">
        <v>3.7304120999999996E-2</v>
      </c>
      <c r="G46" s="137">
        <v>0.36886613499999998</v>
      </c>
      <c r="H46" s="137">
        <v>5.2000000000000006E-4</v>
      </c>
      <c r="I46" s="137">
        <v>1.8250222999999996E-2</v>
      </c>
      <c r="J46" s="137">
        <v>2.9122170999999999E-2</v>
      </c>
      <c r="K46" s="137">
        <v>7.7228754999999996E-2</v>
      </c>
      <c r="L46" s="137" t="s">
        <v>390</v>
      </c>
      <c r="M46" s="137">
        <v>0.16839119799999999</v>
      </c>
      <c r="N46" s="137">
        <v>2.5534480637639967E-2</v>
      </c>
      <c r="O46" s="137">
        <v>5.6832044157099719E-4</v>
      </c>
      <c r="P46" s="137">
        <v>1.7403882125296944E-3</v>
      </c>
      <c r="Q46" s="137">
        <v>1.0078091864496944E-3</v>
      </c>
      <c r="R46" s="137">
        <v>2.9964135649199601E-3</v>
      </c>
      <c r="S46" s="137">
        <v>3.3888942385239917E-3</v>
      </c>
      <c r="T46" s="137">
        <v>2.9724872250199595E-3</v>
      </c>
      <c r="U46" s="137">
        <v>4.9367744456982267E-4</v>
      </c>
      <c r="V46" s="137">
        <v>4.8295602114997761E-2</v>
      </c>
      <c r="W46" s="137">
        <v>4.0993399969798401E-2</v>
      </c>
      <c r="X46" s="137">
        <v>1.05177076907878E-2</v>
      </c>
      <c r="Y46" s="137">
        <v>1.8761238800411133E-2</v>
      </c>
      <c r="Z46" s="137">
        <v>7.335635241726637E-3</v>
      </c>
      <c r="AA46" s="137">
        <v>6.2958439551466993E-3</v>
      </c>
      <c r="AB46" s="137">
        <v>4.2910425688072268E-2</v>
      </c>
      <c r="AC46" s="137">
        <v>2.0482944367799995E-4</v>
      </c>
      <c r="AD46" s="137">
        <v>3.1715856230533086E-2</v>
      </c>
      <c r="AE46" s="138"/>
      <c r="AF46" s="139">
        <v>6.5537012669429453</v>
      </c>
      <c r="AG46" s="139">
        <v>186.5576227999999</v>
      </c>
      <c r="AH46" s="139">
        <v>2301.9891716400002</v>
      </c>
      <c r="AI46" s="139">
        <v>276.03136319000009</v>
      </c>
      <c r="AJ46" s="139">
        <v>51.115962600000003</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6.618843</v>
      </c>
      <c r="G48" s="137" t="s">
        <v>387</v>
      </c>
      <c r="H48" s="137" t="s">
        <v>387</v>
      </c>
      <c r="I48" s="137">
        <v>8.8251240000000009E-2</v>
      </c>
      <c r="J48" s="137">
        <v>0.61775868000000012</v>
      </c>
      <c r="K48" s="137">
        <v>1.30170579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2.2062810000000002</v>
      </c>
      <c r="AL48" s="145" t="s">
        <v>393</v>
      </c>
    </row>
    <row r="49" spans="1:38" s="2" customFormat="1" ht="26.25" customHeight="1" thickBot="1" x14ac:dyDescent="0.25">
      <c r="A49" s="63" t="s">
        <v>120</v>
      </c>
      <c r="B49" s="63" t="s">
        <v>123</v>
      </c>
      <c r="C49" s="64" t="s">
        <v>124</v>
      </c>
      <c r="D49" s="65"/>
      <c r="E49" s="137">
        <v>1.5660077499000001E-3</v>
      </c>
      <c r="F49" s="137">
        <v>1.33980663047E-2</v>
      </c>
      <c r="G49" s="137">
        <v>1.3920068888000001E-3</v>
      </c>
      <c r="H49" s="137">
        <v>6.4380318606999994E-3</v>
      </c>
      <c r="I49" s="137">
        <v>0.106140525271</v>
      </c>
      <c r="J49" s="137">
        <v>0.25404125720599996</v>
      </c>
      <c r="K49" s="137">
        <v>0.60378298801700003</v>
      </c>
      <c r="L49" s="137">
        <v>5.200885738279E-2</v>
      </c>
      <c r="M49" s="137">
        <v>0.80040396105999989</v>
      </c>
      <c r="N49" s="137">
        <v>0.66120327217999997</v>
      </c>
      <c r="O49" s="137">
        <v>1.2180060277000001E-2</v>
      </c>
      <c r="P49" s="137">
        <v>2.0880103332000001E-2</v>
      </c>
      <c r="Q49" s="137">
        <v>2.2620111942999999E-2</v>
      </c>
      <c r="R49" s="137">
        <v>0.29580146387</v>
      </c>
      <c r="S49" s="137">
        <v>8.3520413328000004E-2</v>
      </c>
      <c r="T49" s="137">
        <v>0.20880103332</v>
      </c>
      <c r="U49" s="137">
        <v>2.7840137775999998E-2</v>
      </c>
      <c r="V49" s="137">
        <v>0.38280189442000001</v>
      </c>
      <c r="W49" s="137">
        <v>5.2200258329999993</v>
      </c>
      <c r="X49" s="137">
        <v>0.27840137776000001</v>
      </c>
      <c r="Y49" s="137">
        <v>0.34800172220000003</v>
      </c>
      <c r="Z49" s="137">
        <v>0.17400086110000001</v>
      </c>
      <c r="AA49" s="137">
        <v>0.12180060277</v>
      </c>
      <c r="AB49" s="137">
        <v>6.1422303968300005</v>
      </c>
      <c r="AC49" s="137" t="s">
        <v>390</v>
      </c>
      <c r="AD49" s="137" t="s">
        <v>390</v>
      </c>
      <c r="AE49" s="138"/>
      <c r="AF49" s="139" t="s">
        <v>387</v>
      </c>
      <c r="AG49" s="139" t="s">
        <v>387</v>
      </c>
      <c r="AH49" s="139" t="s">
        <v>387</v>
      </c>
      <c r="AI49" s="139" t="s">
        <v>387</v>
      </c>
      <c r="AJ49" s="139" t="s">
        <v>387</v>
      </c>
      <c r="AK49" s="139">
        <v>1.7400086109999999</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1.9722271999999999E-2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11.173449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2.8769100000000002E-5</v>
      </c>
      <c r="O52" s="137">
        <v>2.8769100000000002E-5</v>
      </c>
      <c r="P52" s="137">
        <v>2.8769100000000002E-5</v>
      </c>
      <c r="Q52" s="137">
        <v>2.8769100000000002E-5</v>
      </c>
      <c r="R52" s="137">
        <v>2.8769100000000002E-5</v>
      </c>
      <c r="S52" s="137">
        <v>2.8769100000000002E-5</v>
      </c>
      <c r="T52" s="137">
        <v>2.8769100000000002E-5</v>
      </c>
      <c r="U52" s="137">
        <v>2.8769100000000002E-5</v>
      </c>
      <c r="V52" s="137">
        <v>2.8769100000000002E-5</v>
      </c>
      <c r="W52" s="137">
        <v>3.21537E-2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5.641</v>
      </c>
      <c r="AL52" s="145" t="s">
        <v>397</v>
      </c>
    </row>
    <row r="53" spans="1:38" s="2" customFormat="1" ht="26.25" customHeight="1" thickBot="1" x14ac:dyDescent="0.25">
      <c r="A53" s="63" t="s">
        <v>120</v>
      </c>
      <c r="B53" s="67" t="s">
        <v>130</v>
      </c>
      <c r="C53" s="69" t="s">
        <v>131</v>
      </c>
      <c r="D53" s="66"/>
      <c r="E53" s="137" t="s">
        <v>387</v>
      </c>
      <c r="F53" s="137">
        <v>0.36088692500000008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1.9271660514620941</v>
      </c>
      <c r="AL53" s="145" t="s">
        <v>398</v>
      </c>
    </row>
    <row r="54" spans="1:38" s="2" customFormat="1" ht="37.5" customHeight="1" thickBot="1" x14ac:dyDescent="0.25">
      <c r="A54" s="63" t="s">
        <v>120</v>
      </c>
      <c r="B54" s="67" t="s">
        <v>132</v>
      </c>
      <c r="C54" s="69" t="s">
        <v>133</v>
      </c>
      <c r="D54" s="66"/>
      <c r="E54" s="137" t="s">
        <v>387</v>
      </c>
      <c r="F54" s="137">
        <v>7.4152000000000005</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74152</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4.1741832999999999E-2</v>
      </c>
      <c r="J57" s="137">
        <v>9.9427611999999999E-2</v>
      </c>
      <c r="K57" s="137">
        <v>0.251732436</v>
      </c>
      <c r="L57" s="137">
        <v>1.2522549899999999E-3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2589.0790000000002</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2.6458219999999999E-3</v>
      </c>
      <c r="J58" s="137">
        <v>3.1749834999999997E-2</v>
      </c>
      <c r="K58" s="137">
        <v>0.26458192400000002</v>
      </c>
      <c r="L58" s="137">
        <v>1.21707812E-5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991.01800000000003</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4.8584793000000008E-2</v>
      </c>
      <c r="J59" s="137">
        <v>5.0719615000000003E-2</v>
      </c>
      <c r="K59" s="137">
        <v>5.3388148999999996E-2</v>
      </c>
      <c r="L59" s="137">
        <v>3.0122571660000005E-5</v>
      </c>
      <c r="M59" s="137" t="s">
        <v>391</v>
      </c>
      <c r="N59" s="137">
        <v>0.44550835477618544</v>
      </c>
      <c r="O59" s="137">
        <v>1.2562559999999999E-2</v>
      </c>
      <c r="P59" s="137">
        <v>9.0817921800000006E-4</v>
      </c>
      <c r="Q59" s="137">
        <v>3.0359520000000001E-2</v>
      </c>
      <c r="R59" s="137">
        <v>3.8734560000000001E-2</v>
      </c>
      <c r="S59" s="137">
        <v>2.1190848419999999E-3</v>
      </c>
      <c r="T59" s="137">
        <v>2.5125119999999997E-2</v>
      </c>
      <c r="U59" s="137">
        <v>0.157032</v>
      </c>
      <c r="V59" s="137">
        <v>0.11200877022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302.726406</v>
      </c>
      <c r="AL59" s="145" t="s">
        <v>403</v>
      </c>
    </row>
    <row r="60" spans="1:38" s="2" customFormat="1" ht="26.25" customHeight="1" thickBot="1" x14ac:dyDescent="0.25">
      <c r="A60" s="63" t="s">
        <v>54</v>
      </c>
      <c r="B60" s="71" t="s">
        <v>143</v>
      </c>
      <c r="C60" s="64" t="s">
        <v>144</v>
      </c>
      <c r="D60" s="110"/>
      <c r="E60" s="137">
        <v>2.0171039000000002E-2</v>
      </c>
      <c r="F60" s="137">
        <v>6.0215799999999999E-4</v>
      </c>
      <c r="G60" s="137">
        <v>1.6353252999999998E-2</v>
      </c>
      <c r="H60" s="137" t="s">
        <v>387</v>
      </c>
      <c r="I60" s="137">
        <v>4.1424639999999993E-3</v>
      </c>
      <c r="J60" s="137">
        <v>4.9707586999999991E-2</v>
      </c>
      <c r="K60" s="137">
        <v>0.41422710200000001</v>
      </c>
      <c r="L60" s="137" t="s">
        <v>387</v>
      </c>
      <c r="M60" s="137">
        <v>4.0208917999999996E-2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45.048781025311058</v>
      </c>
      <c r="AG60" s="139">
        <v>54.683299999999996</v>
      </c>
      <c r="AH60" s="139">
        <v>90.816614330000007</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6.6424971999999999E-2</v>
      </c>
      <c r="J61" s="137">
        <v>0.66424972000000004</v>
      </c>
      <c r="K61" s="137">
        <v>2.2071323999999999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1.7218324000000003</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0.46720283000000001</v>
      </c>
      <c r="F63" s="137">
        <v>0.12548268800000001</v>
      </c>
      <c r="G63" s="137">
        <v>0.48780626399999999</v>
      </c>
      <c r="H63" s="137">
        <v>2.2622620000000001E-3</v>
      </c>
      <c r="I63" s="137">
        <v>0.12206747999999996</v>
      </c>
      <c r="J63" s="137">
        <v>0.13027519899999995</v>
      </c>
      <c r="K63" s="137">
        <v>0.15850160600000002</v>
      </c>
      <c r="L63" s="137" t="s">
        <v>390</v>
      </c>
      <c r="M63" s="137">
        <v>1.4598305359999999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30.228803731001058</v>
      </c>
      <c r="AG63" s="139">
        <v>607.66839514999992</v>
      </c>
      <c r="AH63" s="139">
        <v>1895.33634534</v>
      </c>
      <c r="AI63" s="139" t="s">
        <v>389</v>
      </c>
      <c r="AJ63" s="139" t="s">
        <v>387</v>
      </c>
      <c r="AK63" s="139" t="s">
        <v>387</v>
      </c>
      <c r="AL63" s="145" t="s">
        <v>395</v>
      </c>
    </row>
    <row r="64" spans="1:38" s="2" customFormat="1" ht="26.25" customHeight="1" thickBot="1" x14ac:dyDescent="0.25">
      <c r="A64" s="63" t="s">
        <v>54</v>
      </c>
      <c r="B64" s="71" t="s">
        <v>151</v>
      </c>
      <c r="C64" s="64" t="s">
        <v>152</v>
      </c>
      <c r="D64" s="65"/>
      <c r="E64" s="137">
        <v>0.211191668</v>
      </c>
      <c r="F64" s="137">
        <v>3.5569230000000005E-3</v>
      </c>
      <c r="G64" s="137">
        <v>1.0782400000000001E-3</v>
      </c>
      <c r="H64" s="137">
        <v>3.54558E-3</v>
      </c>
      <c r="I64" s="137">
        <v>3.2347219999999998E-3</v>
      </c>
      <c r="J64" s="137">
        <v>5.3912040000000001E-3</v>
      </c>
      <c r="K64" s="137">
        <v>8.9853400000000014E-3</v>
      </c>
      <c r="L64" s="137" t="s">
        <v>387</v>
      </c>
      <c r="M64" s="137">
        <v>3.5455800000000003E-2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3853.5874866400009</v>
      </c>
      <c r="AI64" s="139" t="s">
        <v>387</v>
      </c>
      <c r="AJ64" s="139" t="s">
        <v>387</v>
      </c>
      <c r="AK64" s="139">
        <v>354.55799999999999</v>
      </c>
      <c r="AL64" s="145" t="s">
        <v>407</v>
      </c>
    </row>
    <row r="65" spans="1:38" s="2" customFormat="1" ht="26.25" customHeight="1" thickBot="1" x14ac:dyDescent="0.25">
      <c r="A65" s="63" t="s">
        <v>54</v>
      </c>
      <c r="B65" s="67" t="s">
        <v>153</v>
      </c>
      <c r="C65" s="64" t="s">
        <v>154</v>
      </c>
      <c r="D65" s="65"/>
      <c r="E65" s="137">
        <v>0.33840180000000003</v>
      </c>
      <c r="F65" s="137" t="s">
        <v>387</v>
      </c>
      <c r="G65" s="137" t="s">
        <v>387</v>
      </c>
      <c r="H65" s="137">
        <v>2.8200150000000004E-3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564.00300000000004</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8.0594308000000003E-2</v>
      </c>
      <c r="F67" s="137">
        <v>1.9791000000000001E-5</v>
      </c>
      <c r="G67" s="137">
        <v>2.7676440000000001E-3</v>
      </c>
      <c r="H67" s="137" t="s">
        <v>387</v>
      </c>
      <c r="I67" s="137">
        <v>9.7333820000000001E-2</v>
      </c>
      <c r="J67" s="137">
        <v>0.16222303600000001</v>
      </c>
      <c r="K67" s="137">
        <v>0.27037172900000001</v>
      </c>
      <c r="L67" s="137" t="s">
        <v>390</v>
      </c>
      <c r="M67" s="137">
        <v>0.27337224500000001</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238.81160614999999</v>
      </c>
      <c r="AI67" s="139" t="s">
        <v>387</v>
      </c>
      <c r="AJ67" s="139" t="s">
        <v>387</v>
      </c>
      <c r="AK67" s="139">
        <v>97.257000000000005</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0.16187628599999998</v>
      </c>
      <c r="F70" s="137">
        <v>0.57442509200000014</v>
      </c>
      <c r="G70" s="137">
        <v>1.234112697</v>
      </c>
      <c r="H70" s="137">
        <v>0.12594878000000001</v>
      </c>
      <c r="I70" s="137">
        <v>7.8449171999999956E-2</v>
      </c>
      <c r="J70" s="137">
        <v>0.12451282199999993</v>
      </c>
      <c r="K70" s="137">
        <v>0.19221629999999998</v>
      </c>
      <c r="L70" s="137">
        <v>1.4120850959999992E-3</v>
      </c>
      <c r="M70" s="137">
        <v>1.3519117040000002</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90.611269827216447</v>
      </c>
      <c r="AG70" s="139" t="s">
        <v>387</v>
      </c>
      <c r="AH70" s="139">
        <v>1421.0434152360003</v>
      </c>
      <c r="AI70" s="139">
        <v>2.0575999999999999</v>
      </c>
      <c r="AJ70" s="139" t="s">
        <v>389</v>
      </c>
      <c r="AK70" s="139" t="s">
        <v>387</v>
      </c>
      <c r="AL70" s="145" t="s">
        <v>395</v>
      </c>
    </row>
    <row r="71" spans="1:38" s="2" customFormat="1" ht="26.25" customHeight="1" thickBot="1" x14ac:dyDescent="0.25">
      <c r="A71" s="63" t="s">
        <v>54</v>
      </c>
      <c r="B71" s="63" t="s">
        <v>164</v>
      </c>
      <c r="C71" s="64" t="s">
        <v>165</v>
      </c>
      <c r="D71" s="70"/>
      <c r="E71" s="137">
        <v>1.5328E-5</v>
      </c>
      <c r="F71" s="137">
        <v>1.5438782139999998</v>
      </c>
      <c r="G71" s="137">
        <v>9.3989999999999993E-6</v>
      </c>
      <c r="H71" s="137" t="s">
        <v>389</v>
      </c>
      <c r="I71" s="137">
        <v>1.0500000000000001E-6</v>
      </c>
      <c r="J71" s="137">
        <v>1.3150000000000001E-6</v>
      </c>
      <c r="K71" s="137">
        <v>1.328E-6</v>
      </c>
      <c r="L71" s="137" t="s">
        <v>390</v>
      </c>
      <c r="M71" s="137">
        <v>5.6210000000000001E-6</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2.3307306109999999</v>
      </c>
      <c r="F72" s="137">
        <v>0.32037046299999999</v>
      </c>
      <c r="G72" s="137">
        <v>7.5191594789999998</v>
      </c>
      <c r="H72" s="137">
        <v>2.4393000000000002E-5</v>
      </c>
      <c r="I72" s="137">
        <v>0.40542176999999996</v>
      </c>
      <c r="J72" s="137">
        <v>0.63338607599999996</v>
      </c>
      <c r="K72" s="137">
        <v>2.8159093639999999</v>
      </c>
      <c r="L72" s="137">
        <v>1.4595183719999997E-3</v>
      </c>
      <c r="M72" s="137">
        <v>93.848273916000011</v>
      </c>
      <c r="N72" s="137">
        <v>23.980126599999995</v>
      </c>
      <c r="O72" s="137">
        <v>0.10426142000000001</v>
      </c>
      <c r="P72" s="137">
        <v>0.52130710000000002</v>
      </c>
      <c r="Q72" s="137">
        <v>2.0852284000000001</v>
      </c>
      <c r="R72" s="137">
        <v>23.458819499999997</v>
      </c>
      <c r="S72" s="137">
        <v>0.36491497000000006</v>
      </c>
      <c r="T72" s="137">
        <v>0.72982994000000012</v>
      </c>
      <c r="U72" s="137">
        <v>0.10426142000000001</v>
      </c>
      <c r="V72" s="137">
        <v>20.852284000000001</v>
      </c>
      <c r="W72" s="137">
        <v>15.639213</v>
      </c>
      <c r="X72" s="137" t="s">
        <v>390</v>
      </c>
      <c r="Y72" s="137" t="s">
        <v>390</v>
      </c>
      <c r="Z72" s="137" t="s">
        <v>390</v>
      </c>
      <c r="AA72" s="137" t="s">
        <v>390</v>
      </c>
      <c r="AB72" s="137">
        <v>2.5022740799999998</v>
      </c>
      <c r="AC72" s="137">
        <v>0.15639212999999999</v>
      </c>
      <c r="AD72" s="137">
        <v>13.0326775</v>
      </c>
      <c r="AE72" s="138"/>
      <c r="AF72" s="139">
        <v>19.336200000000002</v>
      </c>
      <c r="AG72" s="139">
        <v>80620.545756097985</v>
      </c>
      <c r="AH72" s="139">
        <v>5917.8679634630007</v>
      </c>
      <c r="AI72" s="139" t="s">
        <v>389</v>
      </c>
      <c r="AJ72" s="139" t="s">
        <v>389</v>
      </c>
      <c r="AK72" s="139">
        <v>5213.0709999999999</v>
      </c>
      <c r="AL72" s="145" t="s">
        <v>413</v>
      </c>
    </row>
    <row r="73" spans="1:38" s="2" customFormat="1" ht="26.25" customHeight="1" thickBot="1" x14ac:dyDescent="0.25">
      <c r="A73" s="63" t="s">
        <v>54</v>
      </c>
      <c r="B73" s="63" t="s">
        <v>168</v>
      </c>
      <c r="C73" s="64" t="s">
        <v>169</v>
      </c>
      <c r="D73" s="65"/>
      <c r="E73" s="137">
        <v>6.8667119999999996E-3</v>
      </c>
      <c r="F73" s="137">
        <v>2.2932575E-2</v>
      </c>
      <c r="G73" s="137">
        <v>1.4612558999999999E-2</v>
      </c>
      <c r="H73" s="137" t="s">
        <v>389</v>
      </c>
      <c r="I73" s="137">
        <v>2.6645141999999993E-2</v>
      </c>
      <c r="J73" s="137">
        <v>3.3782063999999994E-2</v>
      </c>
      <c r="K73" s="137">
        <v>3.7554882999999997E-2</v>
      </c>
      <c r="L73" s="137">
        <v>2.6645141999999994E-3</v>
      </c>
      <c r="M73" s="137">
        <v>0.498385195</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161.87728160000003</v>
      </c>
      <c r="AH73" s="139">
        <v>4.5938002100000004</v>
      </c>
      <c r="AI73" s="139" t="s">
        <v>389</v>
      </c>
      <c r="AJ73" s="139" t="s">
        <v>389</v>
      </c>
      <c r="AK73" s="139">
        <v>134.67400000000001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1.4246009999999998</v>
      </c>
      <c r="Y74" s="137">
        <v>1.4246009999999998</v>
      </c>
      <c r="Z74" s="137">
        <v>1.4246009999999998</v>
      </c>
      <c r="AA74" s="137">
        <v>0.17411789999999999</v>
      </c>
      <c r="AB74" s="137">
        <v>4.4479208999999997</v>
      </c>
      <c r="AC74" s="137" t="s">
        <v>390</v>
      </c>
      <c r="AD74" s="137" t="s">
        <v>390</v>
      </c>
      <c r="AE74" s="138"/>
      <c r="AF74" s="139" t="s">
        <v>387</v>
      </c>
      <c r="AG74" s="139" t="s">
        <v>387</v>
      </c>
      <c r="AH74" s="139" t="s">
        <v>387</v>
      </c>
      <c r="AI74" s="139" t="s">
        <v>387</v>
      </c>
      <c r="AJ74" s="139" t="s">
        <v>387</v>
      </c>
      <c r="AK74" s="139">
        <v>158.28899999999999</v>
      </c>
      <c r="AL74" s="145" t="s">
        <v>415</v>
      </c>
    </row>
    <row r="75" spans="1:38" s="2" customFormat="1" ht="26.25" customHeight="1" thickBot="1" x14ac:dyDescent="0.25">
      <c r="A75" s="63" t="s">
        <v>54</v>
      </c>
      <c r="B75" s="63" t="s">
        <v>172</v>
      </c>
      <c r="C75" s="64" t="s">
        <v>173</v>
      </c>
      <c r="D75" s="70"/>
      <c r="E75" s="137">
        <v>1.25592748</v>
      </c>
      <c r="F75" s="137">
        <v>9.5788580000000026E-3</v>
      </c>
      <c r="G75" s="137">
        <v>1.1131242649999999</v>
      </c>
      <c r="H75" s="137">
        <v>8.6493600000000007E-4</v>
      </c>
      <c r="I75" s="137">
        <v>9.8039999999999976E-4</v>
      </c>
      <c r="J75" s="137">
        <v>1.1764737000000001E-2</v>
      </c>
      <c r="K75" s="137">
        <v>9.8039387000000006E-2</v>
      </c>
      <c r="L75" s="137" t="s">
        <v>390</v>
      </c>
      <c r="M75" s="137">
        <v>2.4508124699999998</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1890.7425000000001</v>
      </c>
      <c r="AG75" s="139" t="s">
        <v>387</v>
      </c>
      <c r="AH75" s="139">
        <v>1835.8210184899999</v>
      </c>
      <c r="AI75" s="139" t="s">
        <v>387</v>
      </c>
      <c r="AJ75" s="139" t="s">
        <v>387</v>
      </c>
      <c r="AK75" s="139">
        <v>708.03399999999999</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0.83831800000000001</v>
      </c>
      <c r="O78" s="137">
        <v>0.485342</v>
      </c>
      <c r="P78" s="137">
        <v>1.0148059999999998E-3</v>
      </c>
      <c r="Q78" s="137">
        <v>0.17648800000000001</v>
      </c>
      <c r="R78" s="137">
        <v>0.70595200000000002</v>
      </c>
      <c r="S78" s="137">
        <v>1.411904</v>
      </c>
      <c r="T78" s="137">
        <v>0.61770799999999992</v>
      </c>
      <c r="U78" s="137" t="s">
        <v>390</v>
      </c>
      <c r="V78" s="137" t="s">
        <v>390</v>
      </c>
      <c r="W78" s="137">
        <v>0.22061</v>
      </c>
      <c r="X78" s="137" t="s">
        <v>390</v>
      </c>
      <c r="Y78" s="137" t="s">
        <v>390</v>
      </c>
      <c r="Z78" s="137" t="s">
        <v>390</v>
      </c>
      <c r="AA78" s="137" t="s">
        <v>390</v>
      </c>
      <c r="AB78" s="137" t="s">
        <v>390</v>
      </c>
      <c r="AC78" s="137" t="s">
        <v>390</v>
      </c>
      <c r="AD78" s="137">
        <v>3.9709800000000004E-5</v>
      </c>
      <c r="AE78" s="138"/>
      <c r="AF78" s="139" t="s">
        <v>387</v>
      </c>
      <c r="AG78" s="139" t="s">
        <v>387</v>
      </c>
      <c r="AH78" s="139" t="s">
        <v>387</v>
      </c>
      <c r="AI78" s="139" t="s">
        <v>387</v>
      </c>
      <c r="AJ78" s="139" t="s">
        <v>387</v>
      </c>
      <c r="AK78" s="139">
        <v>44.122</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0.92250371099999995</v>
      </c>
      <c r="F80" s="137">
        <v>0.13883122500000003</v>
      </c>
      <c r="G80" s="137">
        <v>1.5358043350000001</v>
      </c>
      <c r="H80" s="137">
        <v>3.8353519999999998E-3</v>
      </c>
      <c r="I80" s="137">
        <v>0.16516463699999995</v>
      </c>
      <c r="J80" s="137">
        <v>0.19481189099999996</v>
      </c>
      <c r="K80" s="137">
        <v>0.213602393</v>
      </c>
      <c r="L80" s="137">
        <v>1.6516463699999995E-4</v>
      </c>
      <c r="M80" s="137">
        <v>17.732858223000001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20.288013438904198</v>
      </c>
      <c r="AG80" s="139">
        <v>128.5963764</v>
      </c>
      <c r="AH80" s="139">
        <v>1997.0156463410003</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6.4694208</v>
      </c>
      <c r="G82" s="137" t="s">
        <v>387</v>
      </c>
      <c r="H82" s="137" t="s">
        <v>387</v>
      </c>
      <c r="I82" s="137" t="s">
        <v>390</v>
      </c>
      <c r="J82" s="137" t="s">
        <v>387</v>
      </c>
      <c r="K82" s="137" t="s">
        <v>387</v>
      </c>
      <c r="L82" s="137" t="s">
        <v>387</v>
      </c>
      <c r="M82" s="137" t="s">
        <v>387</v>
      </c>
      <c r="N82" s="137" t="s">
        <v>387</v>
      </c>
      <c r="O82" s="137" t="s">
        <v>387</v>
      </c>
      <c r="P82" s="137">
        <v>3.0190630399999998E-2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5391184</v>
      </c>
      <c r="AL82" s="145" t="s">
        <v>422</v>
      </c>
    </row>
    <row r="83" spans="1:38" s="2" customFormat="1" ht="26.25" customHeight="1" thickBot="1" x14ac:dyDescent="0.25">
      <c r="A83" s="63" t="s">
        <v>54</v>
      </c>
      <c r="B83" s="74" t="s">
        <v>189</v>
      </c>
      <c r="C83" s="75" t="s">
        <v>190</v>
      </c>
      <c r="D83" s="65"/>
      <c r="E83" s="137" t="s">
        <v>390</v>
      </c>
      <c r="F83" s="137">
        <v>2.7808905000000002E-2</v>
      </c>
      <c r="G83" s="137" t="s">
        <v>390</v>
      </c>
      <c r="H83" s="137" t="s">
        <v>387</v>
      </c>
      <c r="I83" s="137">
        <v>1.0253999999999999E-4</v>
      </c>
      <c r="J83" s="137">
        <v>1.2304589999999997E-3</v>
      </c>
      <c r="K83" s="137">
        <v>1.0253785999999999E-2</v>
      </c>
      <c r="L83" s="137">
        <v>5.8447799999999998E-6</v>
      </c>
      <c r="M83" s="137" t="s">
        <v>390</v>
      </c>
      <c r="N83" s="137" t="s">
        <v>387</v>
      </c>
      <c r="O83" s="137" t="s">
        <v>387</v>
      </c>
      <c r="P83" s="137" t="s">
        <v>387</v>
      </c>
      <c r="Q83" s="137" t="s">
        <v>387</v>
      </c>
      <c r="R83" s="137" t="s">
        <v>387</v>
      </c>
      <c r="S83" s="137" t="s">
        <v>387</v>
      </c>
      <c r="T83" s="137" t="s">
        <v>387</v>
      </c>
      <c r="U83" s="137" t="s">
        <v>387</v>
      </c>
      <c r="V83" s="137" t="s">
        <v>387</v>
      </c>
      <c r="W83" s="137">
        <v>5.7749999999999998E-3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82500</v>
      </c>
      <c r="AL83" s="145" t="s">
        <v>423</v>
      </c>
    </row>
    <row r="84" spans="1:38" s="2" customFormat="1" ht="26.25" customHeight="1" thickBot="1" x14ac:dyDescent="0.25">
      <c r="A84" s="63" t="s">
        <v>54</v>
      </c>
      <c r="B84" s="74" t="s">
        <v>191</v>
      </c>
      <c r="C84" s="75" t="s">
        <v>192</v>
      </c>
      <c r="D84" s="65"/>
      <c r="E84" s="137" t="s">
        <v>390</v>
      </c>
      <c r="F84" s="137">
        <v>4.3127560000000001E-3</v>
      </c>
      <c r="G84" s="137" t="s">
        <v>387</v>
      </c>
      <c r="H84" s="137" t="s">
        <v>387</v>
      </c>
      <c r="I84" s="137">
        <v>3.063755E-3</v>
      </c>
      <c r="J84" s="137">
        <v>3.8393890000000003E-3</v>
      </c>
      <c r="K84" s="137">
        <v>3.878172E-3</v>
      </c>
      <c r="L84" s="137">
        <v>3.9828815000000002E-5</v>
      </c>
      <c r="M84" s="137">
        <v>1.0533E-4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32.18</v>
      </c>
      <c r="AL84" s="145" t="s">
        <v>424</v>
      </c>
    </row>
    <row r="85" spans="1:38" s="2" customFormat="1" ht="26.25" customHeight="1" thickBot="1" x14ac:dyDescent="0.25">
      <c r="A85" s="63" t="s">
        <v>186</v>
      </c>
      <c r="B85" s="69" t="s">
        <v>193</v>
      </c>
      <c r="C85" s="75" t="s">
        <v>374</v>
      </c>
      <c r="D85" s="65"/>
      <c r="E85" s="137" t="s">
        <v>387</v>
      </c>
      <c r="F85" s="137">
        <v>22.093526455814775</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78.481170000000006</v>
      </c>
      <c r="AL85" s="145" t="s">
        <v>425</v>
      </c>
    </row>
    <row r="86" spans="1:38" s="2" customFormat="1" ht="26.25" customHeight="1" thickBot="1" x14ac:dyDescent="0.25">
      <c r="A86" s="63" t="s">
        <v>186</v>
      </c>
      <c r="B86" s="69" t="s">
        <v>194</v>
      </c>
      <c r="C86" s="73" t="s">
        <v>195</v>
      </c>
      <c r="D86" s="65"/>
      <c r="E86" s="137" t="s">
        <v>387</v>
      </c>
      <c r="F86" s="137">
        <v>7.142617999999997</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6.4497000000000013E-2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9.6660439999999994</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9.6801339999999989</v>
      </c>
      <c r="AL88" s="145" t="s">
        <v>426</v>
      </c>
    </row>
    <row r="89" spans="1:38" s="2" customFormat="1" ht="26.25" customHeight="1" thickBot="1" x14ac:dyDescent="0.25">
      <c r="A89" s="63" t="s">
        <v>186</v>
      </c>
      <c r="B89" s="69" t="s">
        <v>200</v>
      </c>
      <c r="C89" s="73" t="s">
        <v>201</v>
      </c>
      <c r="D89" s="65"/>
      <c r="E89" s="137" t="s">
        <v>387</v>
      </c>
      <c r="F89" s="137">
        <v>5.3334969999999995</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0.73912</v>
      </c>
      <c r="G90" s="137">
        <v>1.9750589516723299E-2</v>
      </c>
      <c r="H90" s="137" t="s">
        <v>387</v>
      </c>
      <c r="I90" s="137" t="s">
        <v>387</v>
      </c>
      <c r="J90" s="137" t="s">
        <v>387</v>
      </c>
      <c r="K90" s="137" t="s">
        <v>387</v>
      </c>
      <c r="L90" s="137" t="s">
        <v>387</v>
      </c>
      <c r="M90" s="137" t="s">
        <v>387</v>
      </c>
      <c r="N90" s="137">
        <v>2.1067295484504859E-4</v>
      </c>
      <c r="O90" s="137">
        <v>2.6334119355631057E-4</v>
      </c>
      <c r="P90" s="137">
        <v>1.3167059677815529E-4</v>
      </c>
      <c r="Q90" s="137">
        <v>2.8967531291194194E-4</v>
      </c>
      <c r="R90" s="137">
        <v>1.8433883548941757E-4</v>
      </c>
      <c r="S90" s="137">
        <v>1.3167059677815529E-4</v>
      </c>
      <c r="T90" s="137">
        <v>1.3167059677815529E-4</v>
      </c>
      <c r="U90" s="137">
        <v>1.0533647742252429E-4</v>
      </c>
      <c r="V90" s="137">
        <v>4.9508144388586359</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1.1509536680000002E-2</v>
      </c>
      <c r="F91" s="137">
        <v>3.0749773560000002E-2</v>
      </c>
      <c r="G91" s="137">
        <v>8.5571096000000004E-4</v>
      </c>
      <c r="H91" s="137">
        <v>2.6366024850000003E-2</v>
      </c>
      <c r="I91" s="137">
        <v>0.17155271009511999</v>
      </c>
      <c r="J91" s="137">
        <v>0.17156630513216001</v>
      </c>
      <c r="K91" s="137">
        <v>0.17156911311084</v>
      </c>
      <c r="L91" s="137">
        <v>7.7192096850000003E-2</v>
      </c>
      <c r="M91" s="137">
        <v>0.35209050910000006</v>
      </c>
      <c r="N91" s="137">
        <v>0.22214483199999999</v>
      </c>
      <c r="O91" s="137">
        <v>4.5366263859999994E-4</v>
      </c>
      <c r="P91" s="137">
        <v>1.6150836E-5</v>
      </c>
      <c r="Q91" s="137">
        <v>3.7685284000000001E-4</v>
      </c>
      <c r="R91" s="137">
        <v>4.4202287999999994E-3</v>
      </c>
      <c r="S91" s="137">
        <v>0.1258408195986</v>
      </c>
      <c r="T91" s="137">
        <v>8.5175937992999998E-3</v>
      </c>
      <c r="U91" s="137" t="s">
        <v>390</v>
      </c>
      <c r="V91" s="137">
        <v>7.368763379929999E-2</v>
      </c>
      <c r="W91" s="137">
        <v>6.3532590000000015E-4</v>
      </c>
      <c r="X91" s="137">
        <v>7.0521174900000001E-4</v>
      </c>
      <c r="Y91" s="137">
        <v>2.8589665499999999E-4</v>
      </c>
      <c r="Z91" s="137">
        <v>2.8589665499999999E-4</v>
      </c>
      <c r="AA91" s="137">
        <v>2.8589665499999999E-4</v>
      </c>
      <c r="AB91" s="137">
        <v>1.5629017140000002E-3</v>
      </c>
      <c r="AC91" s="137" t="s">
        <v>390</v>
      </c>
      <c r="AD91" s="137" t="s">
        <v>390</v>
      </c>
      <c r="AE91" s="138"/>
      <c r="AF91" s="139" t="s">
        <v>389</v>
      </c>
      <c r="AG91" s="139" t="s">
        <v>389</v>
      </c>
      <c r="AH91" s="139" t="s">
        <v>389</v>
      </c>
      <c r="AI91" s="139" t="s">
        <v>389</v>
      </c>
      <c r="AJ91" s="139" t="s">
        <v>389</v>
      </c>
      <c r="AK91" s="139">
        <v>6.6366070000000006</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3.9764572999999998E-2</v>
      </c>
      <c r="J92" s="137">
        <v>0.15423790400000001</v>
      </c>
      <c r="K92" s="137">
        <v>0.38231822199999999</v>
      </c>
      <c r="L92" s="137">
        <v>1.0338788979999999E-3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509.86584999999997</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3.9262399999999995E-4</v>
      </c>
      <c r="F94" s="137">
        <v>6.2601233999999992E-2</v>
      </c>
      <c r="G94" s="137">
        <v>6.0410000000000003E-6</v>
      </c>
      <c r="H94" s="137">
        <v>4.2800000000000002E-7</v>
      </c>
      <c r="I94" s="137">
        <v>7.0235999999999996E-4</v>
      </c>
      <c r="J94" s="137">
        <v>2.800224E-3</v>
      </c>
      <c r="K94" s="137">
        <v>6.996169E-3</v>
      </c>
      <c r="L94" s="137" t="s">
        <v>390</v>
      </c>
      <c r="M94" s="137">
        <v>3.9353199999999999E-4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1.2580790799999999</v>
      </c>
      <c r="AI94" s="139" t="s">
        <v>387</v>
      </c>
      <c r="AJ94" s="139" t="s">
        <v>387</v>
      </c>
      <c r="AK94" s="139" t="s">
        <v>387</v>
      </c>
      <c r="AL94" s="145" t="s">
        <v>387</v>
      </c>
    </row>
    <row r="95" spans="1:38" s="2" customFormat="1" ht="26.25" customHeight="1" thickBot="1" x14ac:dyDescent="0.25">
      <c r="A95" s="63" t="s">
        <v>54</v>
      </c>
      <c r="B95" s="76" t="s">
        <v>209</v>
      </c>
      <c r="C95" s="64" t="s">
        <v>210</v>
      </c>
      <c r="D95" s="70"/>
      <c r="E95" s="137">
        <v>0.215851565</v>
      </c>
      <c r="F95" s="137">
        <v>0.382469948</v>
      </c>
      <c r="G95" s="137">
        <v>3.2140129999999999E-3</v>
      </c>
      <c r="H95" s="137">
        <v>5.8115779999999995E-3</v>
      </c>
      <c r="I95" s="137">
        <v>2.0393850000000008E-2</v>
      </c>
      <c r="J95" s="137">
        <v>8.137700099999999E-2</v>
      </c>
      <c r="K95" s="137">
        <v>0.20334328099999999</v>
      </c>
      <c r="L95" s="137" t="s">
        <v>390</v>
      </c>
      <c r="M95" s="137">
        <v>0.24454394400000001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t="s">
        <v>389</v>
      </c>
      <c r="AH95" s="139">
        <v>319.58615615000002</v>
      </c>
      <c r="AI95" s="139">
        <v>385.02173400000009</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5.3911840000000003E-2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0.5391184</v>
      </c>
      <c r="AE97" s="138"/>
      <c r="AF97" s="139" t="s">
        <v>387</v>
      </c>
      <c r="AG97" s="139" t="s">
        <v>387</v>
      </c>
      <c r="AH97" s="139" t="s">
        <v>387</v>
      </c>
      <c r="AI97" s="139" t="s">
        <v>387</v>
      </c>
      <c r="AJ97" s="139" t="s">
        <v>387</v>
      </c>
      <c r="AK97" s="139">
        <v>5391184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4.0925775379812387E-2</v>
      </c>
      <c r="F99" s="140">
        <v>2.8598263014818746</v>
      </c>
      <c r="G99" s="140" t="s">
        <v>387</v>
      </c>
      <c r="H99" s="140">
        <v>1.96226863403435</v>
      </c>
      <c r="I99" s="140">
        <v>4.4666691780821915E-2</v>
      </c>
      <c r="J99" s="140">
        <v>6.8634184931506859E-2</v>
      </c>
      <c r="K99" s="140">
        <v>0.15034154794520546</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184950</v>
      </c>
      <c r="AL99" s="146" t="s">
        <v>431</v>
      </c>
    </row>
    <row r="100" spans="1:38" s="2" customFormat="1" ht="26.25" customHeight="1" thickBot="1" x14ac:dyDescent="0.25">
      <c r="A100" s="63" t="s">
        <v>217</v>
      </c>
      <c r="B100" s="63" t="s">
        <v>219</v>
      </c>
      <c r="C100" s="64" t="s">
        <v>379</v>
      </c>
      <c r="D100" s="77"/>
      <c r="E100" s="140">
        <v>3.2681997474706792E-2</v>
      </c>
      <c r="F100" s="140">
        <v>1.7813434141507909</v>
      </c>
      <c r="G100" s="140" t="s">
        <v>387</v>
      </c>
      <c r="H100" s="140">
        <v>1.909879084440915</v>
      </c>
      <c r="I100" s="140">
        <v>4.2678328821917799E-2</v>
      </c>
      <c r="J100" s="140">
        <v>6.4439244465753429E-2</v>
      </c>
      <c r="K100" s="140">
        <v>0.14040555153424661</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322870</v>
      </c>
      <c r="AL100" s="146" t="s">
        <v>431</v>
      </c>
    </row>
    <row r="101" spans="1:38" s="2" customFormat="1" ht="26.25" customHeight="1" thickBot="1" x14ac:dyDescent="0.25">
      <c r="A101" s="63" t="s">
        <v>217</v>
      </c>
      <c r="B101" s="63" t="s">
        <v>220</v>
      </c>
      <c r="C101" s="64" t="s">
        <v>221</v>
      </c>
      <c r="D101" s="77"/>
      <c r="E101" s="140">
        <v>9.5780053075430905E-3</v>
      </c>
      <c r="F101" s="140">
        <v>9.2787309000000012E-2</v>
      </c>
      <c r="G101" s="140" t="s">
        <v>387</v>
      </c>
      <c r="H101" s="140">
        <v>0.50278147231481385</v>
      </c>
      <c r="I101" s="140">
        <v>7.9477200000000001E-3</v>
      </c>
      <c r="J101" s="140">
        <v>1.1859623658E-2</v>
      </c>
      <c r="K101" s="140">
        <v>2.7672455202000006E-2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332571</v>
      </c>
      <c r="AL101" s="146" t="s">
        <v>431</v>
      </c>
    </row>
    <row r="102" spans="1:38" s="2" customFormat="1" ht="26.25" customHeight="1" thickBot="1" x14ac:dyDescent="0.25">
      <c r="A102" s="63" t="s">
        <v>217</v>
      </c>
      <c r="B102" s="63" t="s">
        <v>222</v>
      </c>
      <c r="C102" s="64" t="s">
        <v>357</v>
      </c>
      <c r="D102" s="77"/>
      <c r="E102" s="140">
        <v>1.3185412422745889E-2</v>
      </c>
      <c r="F102" s="140">
        <v>0.730321569</v>
      </c>
      <c r="G102" s="140" t="s">
        <v>387</v>
      </c>
      <c r="H102" s="140">
        <v>2.7112126961208771</v>
      </c>
      <c r="I102" s="140">
        <v>6.8186940000000001E-3</v>
      </c>
      <c r="J102" s="140">
        <v>0.15433136000000003</v>
      </c>
      <c r="K102" s="140">
        <v>1.10402895</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1104829</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1.3699808104381439E-3</v>
      </c>
      <c r="F104" s="140">
        <v>2.0786783999999999E-2</v>
      </c>
      <c r="G104" s="140" t="s">
        <v>387</v>
      </c>
      <c r="H104" s="140">
        <v>7.5971766071921673E-2</v>
      </c>
      <c r="I104" s="140">
        <v>3.8658816E-4</v>
      </c>
      <c r="J104" s="140">
        <v>1.1597644799999998E-3</v>
      </c>
      <c r="K104" s="140">
        <v>2.7061171200000005E-3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38352</v>
      </c>
      <c r="AL104" s="146" t="s">
        <v>431</v>
      </c>
    </row>
    <row r="105" spans="1:38" s="2" customFormat="1" ht="26.25" customHeight="1" thickBot="1" x14ac:dyDescent="0.25">
      <c r="A105" s="63" t="s">
        <v>217</v>
      </c>
      <c r="B105" s="63" t="s">
        <v>227</v>
      </c>
      <c r="C105" s="64" t="s">
        <v>228</v>
      </c>
      <c r="D105" s="77"/>
      <c r="E105" s="140">
        <v>9.9380184859208863E-4</v>
      </c>
      <c r="F105" s="140">
        <v>3.5149050000000001E-2</v>
      </c>
      <c r="G105" s="140" t="s">
        <v>387</v>
      </c>
      <c r="H105" s="140">
        <v>5.5868314636408532E-2</v>
      </c>
      <c r="I105" s="140">
        <v>8.0575599999999992E-4</v>
      </c>
      <c r="J105" s="140">
        <v>1.2661879999999999E-3</v>
      </c>
      <c r="K105" s="140">
        <v>2.7625919999999995E-3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8222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1.2245166970544929E-2</v>
      </c>
      <c r="F107" s="140">
        <v>0.96660052500000004</v>
      </c>
      <c r="G107" s="140" t="s">
        <v>387</v>
      </c>
      <c r="H107" s="140">
        <v>2.3096132926914308</v>
      </c>
      <c r="I107" s="140">
        <v>1.7574554999999999E-2</v>
      </c>
      <c r="J107" s="140">
        <v>0.23432739999999999</v>
      </c>
      <c r="K107" s="140">
        <v>1.1130551499999999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5858185</v>
      </c>
      <c r="AL107" s="146" t="s">
        <v>431</v>
      </c>
    </row>
    <row r="108" spans="1:38" s="2" customFormat="1" ht="26.25" customHeight="1" thickBot="1" x14ac:dyDescent="0.25">
      <c r="A108" s="63" t="s">
        <v>217</v>
      </c>
      <c r="B108" s="63" t="s">
        <v>232</v>
      </c>
      <c r="C108" s="64" t="s">
        <v>351</v>
      </c>
      <c r="D108" s="77"/>
      <c r="E108" s="140">
        <v>1.5245275499784E-2</v>
      </c>
      <c r="F108" s="140">
        <v>0.72834012000000004</v>
      </c>
      <c r="G108" s="140" t="s">
        <v>387</v>
      </c>
      <c r="H108" s="140">
        <v>1.3846318938825559</v>
      </c>
      <c r="I108" s="140">
        <v>1.3487780000000001E-2</v>
      </c>
      <c r="J108" s="140">
        <v>0.13487779999999999</v>
      </c>
      <c r="K108" s="140">
        <v>0.26975559999999998</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6743890</v>
      </c>
      <c r="AL108" s="146" t="s">
        <v>431</v>
      </c>
    </row>
    <row r="109" spans="1:38" s="2" customFormat="1" ht="26.25" customHeight="1" thickBot="1" x14ac:dyDescent="0.25">
      <c r="A109" s="63" t="s">
        <v>217</v>
      </c>
      <c r="B109" s="63" t="s">
        <v>233</v>
      </c>
      <c r="C109" s="64" t="s">
        <v>352</v>
      </c>
      <c r="D109" s="77"/>
      <c r="E109" s="140">
        <v>1.0806294856032001E-3</v>
      </c>
      <c r="F109" s="140">
        <v>8.0186220000000002E-2</v>
      </c>
      <c r="G109" s="140" t="s">
        <v>387</v>
      </c>
      <c r="H109" s="140">
        <v>9.9185402652393603E-2</v>
      </c>
      <c r="I109" s="140">
        <v>3.2795999999999997E-3</v>
      </c>
      <c r="J109" s="140">
        <v>1.80378E-2</v>
      </c>
      <c r="K109" s="140">
        <v>1.80378E-2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163980</v>
      </c>
      <c r="AL109" s="146" t="s">
        <v>431</v>
      </c>
    </row>
    <row r="110" spans="1:38" s="2" customFormat="1" ht="26.25" customHeight="1" thickBot="1" x14ac:dyDescent="0.25">
      <c r="A110" s="63" t="s">
        <v>217</v>
      </c>
      <c r="B110" s="63" t="s">
        <v>234</v>
      </c>
      <c r="C110" s="64" t="s">
        <v>353</v>
      </c>
      <c r="D110" s="77"/>
      <c r="E110" s="140">
        <v>1.31015678623968E-3</v>
      </c>
      <c r="F110" s="140">
        <v>0.13312927199999999</v>
      </c>
      <c r="G110" s="140" t="s">
        <v>387</v>
      </c>
      <c r="H110" s="140">
        <v>9.9839749408211054E-2</v>
      </c>
      <c r="I110" s="140">
        <v>5.7796600000000007E-3</v>
      </c>
      <c r="J110" s="140">
        <v>4.1461720000000007E-2</v>
      </c>
      <c r="K110" s="140">
        <v>4.1461720000000007E-2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272248</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3.1472448000000002</v>
      </c>
      <c r="F112" s="140" t="s">
        <v>387</v>
      </c>
      <c r="G112" s="140" t="s">
        <v>387</v>
      </c>
      <c r="H112" s="140">
        <v>3.0225736000000003</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78681120</v>
      </c>
      <c r="AL112" s="146" t="s">
        <v>432</v>
      </c>
    </row>
    <row r="113" spans="1:38" s="2" customFormat="1" ht="26.25" customHeight="1" thickBot="1" x14ac:dyDescent="0.25">
      <c r="A113" s="63" t="s">
        <v>236</v>
      </c>
      <c r="B113" s="78" t="s">
        <v>239</v>
      </c>
      <c r="C113" s="79" t="s">
        <v>240</v>
      </c>
      <c r="D113" s="65"/>
      <c r="E113" s="140">
        <v>1.2423447321112411</v>
      </c>
      <c r="F113" s="140" t="s">
        <v>391</v>
      </c>
      <c r="G113" s="140" t="s">
        <v>387</v>
      </c>
      <c r="H113" s="140">
        <v>15.120853167936421</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55590976.804965265</v>
      </c>
      <c r="AL113" s="146" t="s">
        <v>432</v>
      </c>
    </row>
    <row r="114" spans="1:38" s="2" customFormat="1" ht="26.25" customHeight="1" thickBot="1" x14ac:dyDescent="0.25">
      <c r="A114" s="63" t="s">
        <v>236</v>
      </c>
      <c r="B114" s="78" t="s">
        <v>241</v>
      </c>
      <c r="C114" s="79" t="s">
        <v>358</v>
      </c>
      <c r="D114" s="65"/>
      <c r="E114" s="140">
        <v>1.1700790006249999E-3</v>
      </c>
      <c r="F114" s="140" t="s">
        <v>387</v>
      </c>
      <c r="G114" s="140" t="s">
        <v>387</v>
      </c>
      <c r="H114" s="140">
        <v>3.8027567520312502E-3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29251.975015624997</v>
      </c>
      <c r="AL114" s="146" t="s">
        <v>432</v>
      </c>
    </row>
    <row r="115" spans="1:38" s="2" customFormat="1" ht="26.25" customHeight="1" thickBot="1" x14ac:dyDescent="0.25">
      <c r="A115" s="63" t="s">
        <v>236</v>
      </c>
      <c r="B115" s="78" t="s">
        <v>242</v>
      </c>
      <c r="C115" s="79" t="s">
        <v>243</v>
      </c>
      <c r="D115" s="65"/>
      <c r="E115" s="140">
        <v>6.9175483996582032E-3</v>
      </c>
      <c r="F115" s="140" t="s">
        <v>387</v>
      </c>
      <c r="G115" s="140" t="s">
        <v>387</v>
      </c>
      <c r="H115" s="140">
        <v>1.3835096799316406E-2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172938.70999145508</v>
      </c>
      <c r="AL115" s="146" t="s">
        <v>432</v>
      </c>
    </row>
    <row r="116" spans="1:38" s="2" customFormat="1" ht="26.25" customHeight="1" thickBot="1" x14ac:dyDescent="0.25">
      <c r="A116" s="63" t="s">
        <v>236</v>
      </c>
      <c r="B116" s="63" t="s">
        <v>244</v>
      </c>
      <c r="C116" s="69" t="s">
        <v>380</v>
      </c>
      <c r="D116" s="65"/>
      <c r="E116" s="140">
        <v>0.83743906481482866</v>
      </c>
      <c r="F116" s="140" t="s">
        <v>391</v>
      </c>
      <c r="G116" s="140" t="s">
        <v>387</v>
      </c>
      <c r="H116" s="140">
        <v>0.8415971616980924</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6214056.324229016</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7.0041241799999987E-2</v>
      </c>
      <c r="J119" s="140">
        <v>1.8210722868</v>
      </c>
      <c r="K119" s="140">
        <v>1.8210722868</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1167354.03</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0.37272157150000002</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1167354.03</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1.6373E-7</v>
      </c>
      <c r="AD122" s="140" t="s">
        <v>387</v>
      </c>
      <c r="AE122" s="138"/>
      <c r="AF122" s="141" t="s">
        <v>387</v>
      </c>
      <c r="AG122" s="141" t="s">
        <v>387</v>
      </c>
      <c r="AH122" s="141" t="s">
        <v>387</v>
      </c>
      <c r="AI122" s="141" t="s">
        <v>387</v>
      </c>
      <c r="AJ122" s="141" t="s">
        <v>387</v>
      </c>
      <c r="AK122" s="141">
        <v>18463</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0.54327599216287659</v>
      </c>
      <c r="G125" s="137" t="s">
        <v>387</v>
      </c>
      <c r="H125" s="137" t="s">
        <v>390</v>
      </c>
      <c r="I125" s="137">
        <v>2.3203906869000005E-4</v>
      </c>
      <c r="J125" s="137">
        <v>1.5398956376700002E-3</v>
      </c>
      <c r="K125" s="137">
        <v>3.2555784485900009E-3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7031.4869300000009</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0.204564</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852.35</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6.74398209540696E-3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0.20195882210844371</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3.0359589599999997E-3</v>
      </c>
      <c r="F129" s="137">
        <v>2.5823099200000001E-2</v>
      </c>
      <c r="G129" s="137">
        <v>1.6401157599999999E-4</v>
      </c>
      <c r="H129" s="137" t="s">
        <v>390</v>
      </c>
      <c r="I129" s="137">
        <v>1.3958431999999999E-5</v>
      </c>
      <c r="J129" s="137">
        <v>2.4427256000000002E-5</v>
      </c>
      <c r="K129" s="137">
        <v>3.4896080000000005E-5</v>
      </c>
      <c r="L129" s="137">
        <v>4.8854512000000005E-7</v>
      </c>
      <c r="M129" s="137">
        <v>2.4427256000000001E-4</v>
      </c>
      <c r="N129" s="137">
        <v>4.5364903999999999E-3</v>
      </c>
      <c r="O129" s="137">
        <v>3.4896079999999999E-4</v>
      </c>
      <c r="P129" s="137">
        <v>1.9541804800000002E-4</v>
      </c>
      <c r="Q129" s="137">
        <v>5.5833727999999997E-5</v>
      </c>
      <c r="R129" s="137" t="s">
        <v>390</v>
      </c>
      <c r="S129" s="137" t="s">
        <v>390</v>
      </c>
      <c r="T129" s="137">
        <v>4.8854512000000001E-4</v>
      </c>
      <c r="U129" s="137" t="s">
        <v>390</v>
      </c>
      <c r="V129" s="137" t="s">
        <v>390</v>
      </c>
      <c r="W129" s="137">
        <v>1.2213628000000001</v>
      </c>
      <c r="X129" s="137" t="s">
        <v>390</v>
      </c>
      <c r="Y129" s="137" t="s">
        <v>390</v>
      </c>
      <c r="Z129" s="137" t="s">
        <v>390</v>
      </c>
      <c r="AA129" s="137" t="s">
        <v>390</v>
      </c>
      <c r="AB129" s="137">
        <v>6.979216000000001E-5</v>
      </c>
      <c r="AC129" s="137">
        <v>6.9792159999999999E-3</v>
      </c>
      <c r="AD129" s="137" t="s">
        <v>387</v>
      </c>
      <c r="AE129" s="138"/>
      <c r="AF129" s="139" t="s">
        <v>387</v>
      </c>
      <c r="AG129" s="139" t="s">
        <v>387</v>
      </c>
      <c r="AH129" s="139" t="s">
        <v>387</v>
      </c>
      <c r="AI129" s="139" t="s">
        <v>387</v>
      </c>
      <c r="AJ129" s="139" t="s">
        <v>387</v>
      </c>
      <c r="AK129" s="139">
        <v>3.489608</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2.0442896999999993E-3</v>
      </c>
      <c r="F131" s="137">
        <v>7.9500154999999979E-4</v>
      </c>
      <c r="G131" s="137">
        <v>2.2382703199999975E-4</v>
      </c>
      <c r="H131" s="137" t="s">
        <v>390</v>
      </c>
      <c r="I131" s="137" t="s">
        <v>390</v>
      </c>
      <c r="J131" s="137" t="s">
        <v>390</v>
      </c>
      <c r="K131" s="137">
        <v>4.2874486299999959E-3</v>
      </c>
      <c r="L131" s="137">
        <v>9.8611318489999898E-5</v>
      </c>
      <c r="M131" s="137">
        <v>1.5841992299999996E-3</v>
      </c>
      <c r="N131" s="137">
        <v>3.2391359999999923E-3</v>
      </c>
      <c r="O131" s="137">
        <v>3.8456453999999952E-4</v>
      </c>
      <c r="P131" s="137">
        <v>7.7248541699999904E-3</v>
      </c>
      <c r="Q131" s="137">
        <v>1.8996504499999982E-5</v>
      </c>
      <c r="R131" s="137">
        <v>5.199875999999993E-5</v>
      </c>
      <c r="S131" s="137">
        <v>2.8899050699999992E-3</v>
      </c>
      <c r="T131" s="137">
        <v>3.1385545799999994E-4</v>
      </c>
      <c r="U131" s="137" t="s">
        <v>390</v>
      </c>
      <c r="V131" s="137" t="s">
        <v>390</v>
      </c>
      <c r="W131" s="137">
        <v>4.0173361999999919</v>
      </c>
      <c r="X131" s="137" t="s">
        <v>390</v>
      </c>
      <c r="Y131" s="137" t="s">
        <v>390</v>
      </c>
      <c r="Z131" s="137" t="s">
        <v>390</v>
      </c>
      <c r="AA131" s="137" t="s">
        <v>390</v>
      </c>
      <c r="AB131" s="137">
        <v>4.5428659999999994E-8</v>
      </c>
      <c r="AC131" s="137">
        <v>0.11357164999999998</v>
      </c>
      <c r="AD131" s="137">
        <v>2.2714329999999998E-2</v>
      </c>
      <c r="AE131" s="138"/>
      <c r="AF131" s="139" t="s">
        <v>387</v>
      </c>
      <c r="AG131" s="139" t="s">
        <v>387</v>
      </c>
      <c r="AH131" s="139" t="s">
        <v>387</v>
      </c>
      <c r="AI131" s="139" t="s">
        <v>387</v>
      </c>
      <c r="AJ131" s="139" t="s">
        <v>387</v>
      </c>
      <c r="AK131" s="139">
        <v>1.1357164999999998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8.1196499999999991E-3</v>
      </c>
      <c r="F133" s="137">
        <v>1.2794600000000001E-4</v>
      </c>
      <c r="G133" s="137">
        <v>1.1121460000000001E-3</v>
      </c>
      <c r="H133" s="137" t="s">
        <v>387</v>
      </c>
      <c r="I133" s="137">
        <v>3.4151740000000003E-4</v>
      </c>
      <c r="J133" s="137">
        <v>3.4151740000000003E-4</v>
      </c>
      <c r="K133" s="137">
        <v>3.7950751999999999E-4</v>
      </c>
      <c r="L133" s="137" t="s">
        <v>390</v>
      </c>
      <c r="M133" s="137">
        <v>1.3778800000000002E-3</v>
      </c>
      <c r="N133" s="137">
        <v>2.9555526000000002E-4</v>
      </c>
      <c r="O133" s="137">
        <v>4.9505259999999999E-5</v>
      </c>
      <c r="P133" s="137">
        <v>1.466458E-2</v>
      </c>
      <c r="Q133" s="137">
        <v>1.3394962E-4</v>
      </c>
      <c r="R133" s="137">
        <v>1.3345752000000003E-4</v>
      </c>
      <c r="S133" s="137">
        <v>1.2233605999999999E-4</v>
      </c>
      <c r="T133" s="137">
        <v>1.7056185999999999E-4</v>
      </c>
      <c r="U133" s="137">
        <v>1.9467476000000001E-4</v>
      </c>
      <c r="V133" s="137">
        <v>1.5759010400000001E-3</v>
      </c>
      <c r="W133" s="137">
        <v>0.26573399999999997</v>
      </c>
      <c r="X133" s="137">
        <v>1.299144E-7</v>
      </c>
      <c r="Y133" s="137">
        <v>7.0960819999999992E-8</v>
      </c>
      <c r="Z133" s="137">
        <v>6.3382479999999999E-8</v>
      </c>
      <c r="AA133" s="137">
        <v>6.8795580000000001E-8</v>
      </c>
      <c r="AB133" s="137">
        <v>3.3305328000000002E-7</v>
      </c>
      <c r="AC133" s="137">
        <v>1.4763000000000001E-3</v>
      </c>
      <c r="AD133" s="137">
        <v>4.03522E-3</v>
      </c>
      <c r="AE133" s="138"/>
      <c r="AF133" s="139" t="s">
        <v>387</v>
      </c>
      <c r="AG133" s="139" t="s">
        <v>387</v>
      </c>
      <c r="AH133" s="139" t="s">
        <v>387</v>
      </c>
      <c r="AI133" s="139" t="s">
        <v>387</v>
      </c>
      <c r="AJ133" s="139" t="s">
        <v>387</v>
      </c>
      <c r="AK133" s="139">
        <v>9842</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6.1239299999999997E-3</v>
      </c>
      <c r="G136" s="137" t="s">
        <v>387</v>
      </c>
      <c r="H136" s="137">
        <v>0.68942559999999964</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408262</v>
      </c>
      <c r="AL136" s="145" t="s">
        <v>438</v>
      </c>
    </row>
    <row r="137" spans="1:38" s="2" customFormat="1" ht="26.25" customHeight="1" thickBot="1" x14ac:dyDescent="0.25">
      <c r="A137" s="63" t="s">
        <v>261</v>
      </c>
      <c r="B137" s="63" t="s">
        <v>287</v>
      </c>
      <c r="C137" s="64" t="s">
        <v>288</v>
      </c>
      <c r="D137" s="65"/>
      <c r="E137" s="137" t="s">
        <v>387</v>
      </c>
      <c r="F137" s="137">
        <v>3.5467049999999998E-3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236447</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0.16663729000000002</v>
      </c>
      <c r="J139" s="137">
        <v>0.16663729000000002</v>
      </c>
      <c r="K139" s="137">
        <v>0.16663729000000002</v>
      </c>
      <c r="L139" s="137" t="s">
        <v>390</v>
      </c>
      <c r="M139" s="137" t="s">
        <v>390</v>
      </c>
      <c r="N139" s="137">
        <v>4.8253999999999994E-4</v>
      </c>
      <c r="O139" s="137">
        <v>9.7384000000000001E-4</v>
      </c>
      <c r="P139" s="137">
        <v>9.7384000000000001E-4</v>
      </c>
      <c r="Q139" s="137">
        <v>1.5433300000000001E-3</v>
      </c>
      <c r="R139" s="137">
        <v>1.4739E-3</v>
      </c>
      <c r="S139" s="137">
        <v>3.4248900000000003E-3</v>
      </c>
      <c r="T139" s="137" t="s">
        <v>390</v>
      </c>
      <c r="U139" s="137" t="s">
        <v>390</v>
      </c>
      <c r="V139" s="137" t="s">
        <v>390</v>
      </c>
      <c r="W139" s="137">
        <v>1.6899299999999999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2735</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97.549547775272998</v>
      </c>
      <c r="F141" s="19">
        <v>154.42020839736344</v>
      </c>
      <c r="G141" s="19">
        <v>84.559495202352579</v>
      </c>
      <c r="H141" s="19">
        <v>33.678625003545918</v>
      </c>
      <c r="I141" s="19">
        <v>30.531803034811421</v>
      </c>
      <c r="J141" s="19">
        <v>36.525048234785345</v>
      </c>
      <c r="K141" s="19">
        <v>50.080701090979687</v>
      </c>
      <c r="L141" s="19">
        <v>3.329480637667722</v>
      </c>
      <c r="M141" s="19">
        <v>509.88213142876174</v>
      </c>
      <c r="N141" s="19">
        <v>32.73573233081683</v>
      </c>
      <c r="O141" s="19">
        <v>1.3839093018604411</v>
      </c>
      <c r="P141" s="19">
        <v>1.4794349713985477</v>
      </c>
      <c r="Q141" s="19">
        <v>3.2743957324626933</v>
      </c>
      <c r="R141" s="19">
        <v>27.149309756417711</v>
      </c>
      <c r="S141" s="19">
        <v>8.6373429356405644</v>
      </c>
      <c r="T141" s="19">
        <v>3.1360740148300086</v>
      </c>
      <c r="U141" s="19">
        <v>2.5512443410498906</v>
      </c>
      <c r="V141" s="19">
        <v>53.893245445319351</v>
      </c>
      <c r="W141" s="19">
        <v>51.020152386941589</v>
      </c>
      <c r="X141" s="19">
        <v>9.235196760524973</v>
      </c>
      <c r="Y141" s="19">
        <v>8.3507173411469218</v>
      </c>
      <c r="Z141" s="19">
        <v>4.7931887354343603</v>
      </c>
      <c r="AA141" s="19">
        <v>4.0177102926605297</v>
      </c>
      <c r="AB141" s="19">
        <v>34.115098430901824</v>
      </c>
      <c r="AC141" s="19">
        <v>3.7047857084671936</v>
      </c>
      <c r="AD141" s="19">
        <v>20.155126647825341</v>
      </c>
      <c r="AE141" s="55"/>
      <c r="AF141" s="19">
        <v>117360.56622945618</v>
      </c>
      <c r="AG141" s="19">
        <v>202622.84778002946</v>
      </c>
      <c r="AH141" s="19">
        <v>187173.28329800695</v>
      </c>
      <c r="AI141" s="19">
        <v>55462.928795728585</v>
      </c>
      <c r="AJ141" s="19">
        <v>3844.4015703303035</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97.549547775272998</v>
      </c>
      <c r="F152" s="13">
        <v>154.42020839736344</v>
      </c>
      <c r="G152" s="13">
        <v>84.559495202352579</v>
      </c>
      <c r="H152" s="13">
        <v>33.678625003545918</v>
      </c>
      <c r="I152" s="13">
        <v>30.531803034811421</v>
      </c>
      <c r="J152" s="13">
        <v>36.525048234785345</v>
      </c>
      <c r="K152" s="13">
        <v>50.080701090979687</v>
      </c>
      <c r="L152" s="13">
        <v>3.329480637667722</v>
      </c>
      <c r="M152" s="13">
        <v>509.88213142876174</v>
      </c>
      <c r="N152" s="13">
        <v>32.73573233081683</v>
      </c>
      <c r="O152" s="13">
        <v>1.3839093018604411</v>
      </c>
      <c r="P152" s="13">
        <v>1.4794349713985477</v>
      </c>
      <c r="Q152" s="13">
        <v>3.2743957324626933</v>
      </c>
      <c r="R152" s="13">
        <v>27.149309756417711</v>
      </c>
      <c r="S152" s="13">
        <v>8.6373429356405644</v>
      </c>
      <c r="T152" s="13">
        <v>3.1360740148300086</v>
      </c>
      <c r="U152" s="13">
        <v>2.5512443410498906</v>
      </c>
      <c r="V152" s="13">
        <v>53.893245445319351</v>
      </c>
      <c r="W152" s="13">
        <v>51.020152386941589</v>
      </c>
      <c r="X152" s="13">
        <v>9.235196760524973</v>
      </c>
      <c r="Y152" s="13">
        <v>8.3507173411469218</v>
      </c>
      <c r="Z152" s="13">
        <v>4.7931887354343603</v>
      </c>
      <c r="AA152" s="13">
        <v>4.0177102926605297</v>
      </c>
      <c r="AB152" s="13">
        <v>34.115098430901824</v>
      </c>
      <c r="AC152" s="13">
        <v>3.7047857084671936</v>
      </c>
      <c r="AD152" s="13">
        <v>20.155126647825341</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97.549547775272998</v>
      </c>
      <c r="F154" s="13">
        <v>154.42020839736344</v>
      </c>
      <c r="G154" s="13">
        <v>84.559495202352579</v>
      </c>
      <c r="H154" s="13">
        <v>33.678625003545918</v>
      </c>
      <c r="I154" s="13">
        <v>30.531803034811421</v>
      </c>
      <c r="J154" s="13">
        <v>36.525048234785345</v>
      </c>
      <c r="K154" s="13">
        <v>50.080701090979687</v>
      </c>
      <c r="L154" s="13">
        <v>3.329480637667722</v>
      </c>
      <c r="M154" s="13">
        <v>509.88213142876174</v>
      </c>
      <c r="N154" s="13">
        <v>32.73573233081683</v>
      </c>
      <c r="O154" s="13">
        <v>1.3839093018604411</v>
      </c>
      <c r="P154" s="13">
        <v>1.4794349713985477</v>
      </c>
      <c r="Q154" s="13">
        <v>3.2743957324626933</v>
      </c>
      <c r="R154" s="13">
        <v>27.149309756417711</v>
      </c>
      <c r="S154" s="13">
        <v>8.6373429356405644</v>
      </c>
      <c r="T154" s="13">
        <v>3.1360740148300086</v>
      </c>
      <c r="U154" s="13">
        <v>2.5512443410498906</v>
      </c>
      <c r="V154" s="13">
        <v>53.893245445319351</v>
      </c>
      <c r="W154" s="13">
        <v>51.020152386941589</v>
      </c>
      <c r="X154" s="13">
        <v>9.235196760524973</v>
      </c>
      <c r="Y154" s="13">
        <v>8.3507173411469218</v>
      </c>
      <c r="Z154" s="13">
        <v>4.7931887354343603</v>
      </c>
      <c r="AA154" s="13">
        <v>4.0177102926605297</v>
      </c>
      <c r="AB154" s="13">
        <v>34.115098430901824</v>
      </c>
      <c r="AC154" s="13">
        <v>3.7047857084671936</v>
      </c>
      <c r="AD154" s="13">
        <v>20.155126647825341</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0.53840452657678972</v>
      </c>
      <c r="F157" s="22">
        <v>2.1808621733695774E-3</v>
      </c>
      <c r="G157" s="22">
        <v>3.7711328488743499E-2</v>
      </c>
      <c r="H157" s="22" t="s">
        <v>390</v>
      </c>
      <c r="I157" s="22">
        <v>1.378145894794397E-2</v>
      </c>
      <c r="J157" s="22">
        <v>1.378145894794397E-2</v>
      </c>
      <c r="K157" s="22">
        <v>1.378145894794397E-2</v>
      </c>
      <c r="L157" s="22">
        <v>6.615100295013103E-3</v>
      </c>
      <c r="M157" s="22">
        <v>0.23762614970564555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1943.9211478675747</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3.0781634748063998E-2</v>
      </c>
      <c r="F158" s="22">
        <v>1.6118841125789795E-4</v>
      </c>
      <c r="G158" s="22">
        <v>1.863758893328E-3</v>
      </c>
      <c r="H158" s="22" t="s">
        <v>390</v>
      </c>
      <c r="I158" s="22">
        <v>6.9975608102788498E-4</v>
      </c>
      <c r="J158" s="22">
        <v>6.9975608102788498E-4</v>
      </c>
      <c r="K158" s="22">
        <v>6.9975608102788498E-4</v>
      </c>
      <c r="L158" s="22">
        <v>3.358829188933848E-4</v>
      </c>
      <c r="M158" s="22">
        <v>4.8286909193851896E-2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96.0679224760419</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0.38503479825533343</v>
      </c>
      <c r="F163" s="23">
        <v>8.9099999999999999E-2</v>
      </c>
      <c r="G163" s="23">
        <v>6.7715999999999991E-3</v>
      </c>
      <c r="H163" s="23">
        <v>7.6625999999999994E-3</v>
      </c>
      <c r="I163" s="23">
        <v>1.7088451245399479</v>
      </c>
      <c r="J163" s="23">
        <v>2.0885884855488253</v>
      </c>
      <c r="K163" s="23">
        <v>3.227818568575457</v>
      </c>
      <c r="L163" s="23">
        <v>0.15379606120859529</v>
      </c>
      <c r="M163" s="23">
        <v>13.732907804440227</v>
      </c>
      <c r="N163" s="23" t="s">
        <v>390</v>
      </c>
      <c r="O163" s="23" t="s">
        <v>390</v>
      </c>
      <c r="P163" s="23" t="s">
        <v>390</v>
      </c>
      <c r="Q163" s="23" t="s">
        <v>390</v>
      </c>
      <c r="R163" s="23" t="s">
        <v>390</v>
      </c>
      <c r="S163" s="23" t="s">
        <v>390</v>
      </c>
      <c r="T163" s="23" t="s">
        <v>390</v>
      </c>
      <c r="U163" s="23" t="s">
        <v>390</v>
      </c>
      <c r="V163" s="23" t="s">
        <v>390</v>
      </c>
      <c r="W163" s="23">
        <v>0.94935840252219328</v>
      </c>
      <c r="X163" s="23">
        <v>5.6961504151331596E-2</v>
      </c>
      <c r="Y163" s="23">
        <v>7.5948672201775452E-2</v>
      </c>
      <c r="Z163" s="23">
        <v>3.2278185685754565E-2</v>
      </c>
      <c r="AA163" s="23">
        <v>2.1835243258010444E-2</v>
      </c>
      <c r="AB163" s="23">
        <v>0.18702360529687206</v>
      </c>
      <c r="AC163" s="23">
        <v>1.6708707884390599E-2</v>
      </c>
      <c r="AD163" s="23">
        <v>0.11392300830266318</v>
      </c>
      <c r="AE163" s="58"/>
      <c r="AF163" s="23" t="s">
        <v>389</v>
      </c>
      <c r="AG163" s="23" t="s">
        <v>389</v>
      </c>
      <c r="AH163" s="23" t="s">
        <v>389</v>
      </c>
      <c r="AI163" s="23" t="s">
        <v>389</v>
      </c>
      <c r="AJ163" s="23" t="s">
        <v>389</v>
      </c>
      <c r="AK163" s="23">
        <v>189.87168050443864</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69" priority="3" stopIfTrue="1" operator="equal">
      <formula>"NO"</formula>
    </cfRule>
    <cfRule type="cellIs" dxfId="68" priority="4" stopIfTrue="1" operator="equal">
      <formula>"NA"</formula>
    </cfRule>
    <cfRule type="cellIs" dxfId="67" priority="5" stopIfTrue="1" operator="equal">
      <formula>"IE"</formula>
    </cfRule>
    <cfRule type="cellIs" dxfId="66" priority="6" stopIfTrue="1" operator="equal">
      <formula>"NE"</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topLeftCell="K146" zoomScale="90" zoomScaleNormal="90" workbookViewId="0">
      <selection activeCell="T153"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455</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15.293913616999999</v>
      </c>
      <c r="F14" s="137">
        <v>0.153286164</v>
      </c>
      <c r="G14" s="137">
        <v>51.992900928999994</v>
      </c>
      <c r="H14" s="137" t="s">
        <v>389</v>
      </c>
      <c r="I14" s="137">
        <v>7.2629525359999993</v>
      </c>
      <c r="J14" s="137">
        <v>7.8104097679999995</v>
      </c>
      <c r="K14" s="137">
        <v>11.735075699999999</v>
      </c>
      <c r="L14" s="137" t="s">
        <v>390</v>
      </c>
      <c r="M14" s="137">
        <v>2.3061737959999999</v>
      </c>
      <c r="N14" s="137">
        <v>8.3952242400730519</v>
      </c>
      <c r="O14" s="137">
        <v>0.34086162030177536</v>
      </c>
      <c r="P14" s="137">
        <v>0.35216005979784004</v>
      </c>
      <c r="Q14" s="137">
        <v>0.86008495568149201</v>
      </c>
      <c r="R14" s="137">
        <v>0.45949461998656127</v>
      </c>
      <c r="S14" s="137">
        <v>0.31244085391414606</v>
      </c>
      <c r="T14" s="137">
        <v>0.58798289716398577</v>
      </c>
      <c r="U14" s="137">
        <v>2.2145336865490179</v>
      </c>
      <c r="V14" s="137">
        <v>1.0778551103918521</v>
      </c>
      <c r="W14" s="137">
        <v>258.92322484537078</v>
      </c>
      <c r="X14" s="137">
        <v>8.9130466757759617E-4</v>
      </c>
      <c r="Y14" s="137">
        <v>3.0817760024993831E-3</v>
      </c>
      <c r="Z14" s="137">
        <v>2.5349539668331838E-3</v>
      </c>
      <c r="AA14" s="137">
        <v>1.3118617892471601E-4</v>
      </c>
      <c r="AB14" s="137">
        <v>6.6392208158348783E-3</v>
      </c>
      <c r="AC14" s="137">
        <v>0.82853516925890003</v>
      </c>
      <c r="AD14" s="137">
        <v>1.024082466398291</v>
      </c>
      <c r="AE14" s="138"/>
      <c r="AF14" s="139">
        <v>391.43637999999999</v>
      </c>
      <c r="AG14" s="139">
        <v>65937.712367</v>
      </c>
      <c r="AH14" s="139">
        <v>26349.333501600002</v>
      </c>
      <c r="AI14" s="139">
        <v>77.699279999999987</v>
      </c>
      <c r="AJ14" s="139">
        <v>1700.2523931818187</v>
      </c>
      <c r="AK14" s="139" t="s">
        <v>387</v>
      </c>
      <c r="AL14" s="145" t="s">
        <v>50</v>
      </c>
    </row>
    <row r="15" spans="1:38" s="1" customFormat="1" ht="26.25" customHeight="1" thickBot="1" x14ac:dyDescent="0.25">
      <c r="A15" s="63" t="s">
        <v>54</v>
      </c>
      <c r="B15" s="63" t="s">
        <v>55</v>
      </c>
      <c r="C15" s="64" t="s">
        <v>56</v>
      </c>
      <c r="D15" s="65"/>
      <c r="E15" s="137">
        <v>3.0979203790000001</v>
      </c>
      <c r="F15" s="137">
        <v>1.1598661690000001</v>
      </c>
      <c r="G15" s="137">
        <v>7.9456001239999994</v>
      </c>
      <c r="H15" s="137">
        <v>1.2743771000000001E-2</v>
      </c>
      <c r="I15" s="137">
        <v>0.1619691</v>
      </c>
      <c r="J15" s="137">
        <v>0.18089132599999999</v>
      </c>
      <c r="K15" s="137">
        <v>0.18183743499999999</v>
      </c>
      <c r="L15" s="137">
        <v>2.9802314400000002E-2</v>
      </c>
      <c r="M15" s="137">
        <v>0.26401112799999998</v>
      </c>
      <c r="N15" s="137" t="s">
        <v>391</v>
      </c>
      <c r="O15" s="137" t="s">
        <v>391</v>
      </c>
      <c r="P15" s="137" t="s">
        <v>391</v>
      </c>
      <c r="Q15" s="137" t="s">
        <v>391</v>
      </c>
      <c r="R15" s="137" t="s">
        <v>391</v>
      </c>
      <c r="S15" s="137" t="s">
        <v>391</v>
      </c>
      <c r="T15" s="137" t="s">
        <v>391</v>
      </c>
      <c r="U15" s="137" t="s">
        <v>391</v>
      </c>
      <c r="V15" s="137" t="s">
        <v>391</v>
      </c>
      <c r="W15" s="137" t="s">
        <v>391</v>
      </c>
      <c r="X15" s="137">
        <v>1.5043795824428702E-5</v>
      </c>
      <c r="Y15" s="137">
        <v>1.5842796138773395E-4</v>
      </c>
      <c r="Z15" s="137">
        <v>1.3509939105308129E-4</v>
      </c>
      <c r="AA15" s="137">
        <v>1.1454674037772127E-4</v>
      </c>
      <c r="AB15" s="137">
        <v>4.2311788864296524E-4</v>
      </c>
      <c r="AC15" s="137">
        <v>1.3122753088799999E-5</v>
      </c>
      <c r="AD15" s="137">
        <v>6.4634455511999984E-6</v>
      </c>
      <c r="AE15" s="138"/>
      <c r="AF15" s="139">
        <v>29343.123065423035</v>
      </c>
      <c r="AG15" s="139">
        <v>1958.6198639999998</v>
      </c>
      <c r="AH15" s="139">
        <v>6438.2394587999997</v>
      </c>
      <c r="AI15" s="139" t="s">
        <v>389</v>
      </c>
      <c r="AJ15" s="139" t="s">
        <v>389</v>
      </c>
      <c r="AK15" s="139" t="s">
        <v>387</v>
      </c>
      <c r="AL15" s="145" t="s">
        <v>50</v>
      </c>
    </row>
    <row r="16" spans="1:38" s="1" customFormat="1" ht="26.25" customHeight="1" thickBot="1" x14ac:dyDescent="0.25">
      <c r="A16" s="63" t="s">
        <v>54</v>
      </c>
      <c r="B16" s="63" t="s">
        <v>57</v>
      </c>
      <c r="C16" s="64" t="s">
        <v>58</v>
      </c>
      <c r="D16" s="65"/>
      <c r="E16" s="137">
        <v>0.60805642500000001</v>
      </c>
      <c r="F16" s="137">
        <v>1.0226884680000001</v>
      </c>
      <c r="G16" s="137">
        <v>0.63756886400000001</v>
      </c>
      <c r="H16" s="137">
        <v>6.4475303999999997E-2</v>
      </c>
      <c r="I16" s="137">
        <v>0.57193812200000005</v>
      </c>
      <c r="J16" s="137">
        <v>0.96096060400000005</v>
      </c>
      <c r="K16" s="137">
        <v>1.4396466649999999</v>
      </c>
      <c r="L16" s="137">
        <v>0.27453029856</v>
      </c>
      <c r="M16" s="137">
        <v>15.286819588</v>
      </c>
      <c r="N16" s="137">
        <v>0.20253789135075997</v>
      </c>
      <c r="O16" s="137">
        <v>1.1573593791471999E-2</v>
      </c>
      <c r="P16" s="137">
        <v>0.21700488359009998</v>
      </c>
      <c r="Q16" s="137">
        <v>7.9568457316369995E-2</v>
      </c>
      <c r="R16" s="137">
        <v>4.1230927882119003E-2</v>
      </c>
      <c r="S16" s="137">
        <v>0.18083740299175</v>
      </c>
      <c r="T16" s="137">
        <v>3.7614179822284002E-2</v>
      </c>
      <c r="U16" s="137">
        <v>2.0977138747043E-2</v>
      </c>
      <c r="V16" s="137">
        <v>0.33274082150481998</v>
      </c>
      <c r="W16" s="137">
        <v>0.18807089911142</v>
      </c>
      <c r="X16" s="137">
        <v>2.0977138747042996E-3</v>
      </c>
      <c r="Y16" s="137">
        <v>2.1700488359009999E-5</v>
      </c>
      <c r="Z16" s="137">
        <v>7.23349611967E-6</v>
      </c>
      <c r="AA16" s="137">
        <v>7.23349611967E-6</v>
      </c>
      <c r="AB16" s="137">
        <v>2.1338813553026499E-3</v>
      </c>
      <c r="AC16" s="137" t="s">
        <v>387</v>
      </c>
      <c r="AD16" s="137" t="s">
        <v>387</v>
      </c>
      <c r="AE16" s="138"/>
      <c r="AF16" s="139" t="s">
        <v>389</v>
      </c>
      <c r="AG16" s="139">
        <v>7231.6491486699997</v>
      </c>
      <c r="AH16" s="139">
        <v>1.8469710000000001</v>
      </c>
      <c r="AI16" s="139" t="s">
        <v>389</v>
      </c>
      <c r="AJ16" s="139" t="s">
        <v>389</v>
      </c>
      <c r="AK16" s="139" t="s">
        <v>387</v>
      </c>
      <c r="AL16" s="145" t="s">
        <v>50</v>
      </c>
    </row>
    <row r="17" spans="1:38" s="2" customFormat="1" ht="26.25" customHeight="1" thickBot="1" x14ac:dyDescent="0.25">
      <c r="A17" s="63" t="s">
        <v>54</v>
      </c>
      <c r="B17" s="63" t="s">
        <v>59</v>
      </c>
      <c r="C17" s="64" t="s">
        <v>60</v>
      </c>
      <c r="D17" s="65"/>
      <c r="E17" s="137">
        <v>5.7510192900000003</v>
      </c>
      <c r="F17" s="137">
        <v>2.8711512999999998E-2</v>
      </c>
      <c r="G17" s="137">
        <v>4.8803706920000005</v>
      </c>
      <c r="H17" s="137" t="s">
        <v>389</v>
      </c>
      <c r="I17" s="137">
        <v>0.25546722100000002</v>
      </c>
      <c r="J17" s="137">
        <v>0.25886889600000001</v>
      </c>
      <c r="K17" s="137">
        <v>0.286954971</v>
      </c>
      <c r="L17" s="137" t="s">
        <v>390</v>
      </c>
      <c r="M17" s="137">
        <v>0.43174533400000004</v>
      </c>
      <c r="N17" s="137">
        <v>2.0878638817994122</v>
      </c>
      <c r="O17" s="137">
        <v>2.8055583852824639E-2</v>
      </c>
      <c r="P17" s="137">
        <v>0.13001028218398222</v>
      </c>
      <c r="Q17" s="137">
        <v>6.3603067350293002E-2</v>
      </c>
      <c r="R17" s="137">
        <v>0.2104970654685781</v>
      </c>
      <c r="S17" s="137">
        <v>0.27268371720411566</v>
      </c>
      <c r="T17" s="137">
        <v>0.2027070551945781</v>
      </c>
      <c r="U17" s="137">
        <v>2.8788168378209942E-2</v>
      </c>
      <c r="V17" s="137">
        <v>3.1253699012555392</v>
      </c>
      <c r="W17" s="137">
        <v>3.1694156940671236</v>
      </c>
      <c r="X17" s="137">
        <v>0.71812842807370958</v>
      </c>
      <c r="Y17" s="137">
        <v>0.95486977986769694</v>
      </c>
      <c r="Z17" s="137">
        <v>0.38335932372882298</v>
      </c>
      <c r="AA17" s="137">
        <v>0.30208661984756441</v>
      </c>
      <c r="AB17" s="137">
        <v>2.3584441515177939</v>
      </c>
      <c r="AC17" s="137">
        <v>9.6596127397599995E-3</v>
      </c>
      <c r="AD17" s="137">
        <v>2.64860349316</v>
      </c>
      <c r="AE17" s="138"/>
      <c r="AF17" s="139" t="s">
        <v>389</v>
      </c>
      <c r="AG17" s="139">
        <v>27089.951311729998</v>
      </c>
      <c r="AH17" s="139">
        <v>1319.9208192000006</v>
      </c>
      <c r="AI17" s="139" t="s">
        <v>389</v>
      </c>
      <c r="AJ17" s="139" t="s">
        <v>389</v>
      </c>
      <c r="AK17" s="139" t="s">
        <v>387</v>
      </c>
      <c r="AL17" s="145" t="s">
        <v>50</v>
      </c>
    </row>
    <row r="18" spans="1:38" s="2" customFormat="1" ht="26.25" customHeight="1" thickBot="1" x14ac:dyDescent="0.25">
      <c r="A18" s="63" t="s">
        <v>54</v>
      </c>
      <c r="B18" s="63" t="s">
        <v>61</v>
      </c>
      <c r="C18" s="64" t="s">
        <v>62</v>
      </c>
      <c r="D18" s="65"/>
      <c r="E18" s="137">
        <v>3.561809E-3</v>
      </c>
      <c r="F18" s="137">
        <v>1.44024E-4</v>
      </c>
      <c r="G18" s="137">
        <v>3.9003799999999999E-4</v>
      </c>
      <c r="H18" s="137" t="s">
        <v>389</v>
      </c>
      <c r="I18" s="137">
        <v>1.9780999999999998E-4</v>
      </c>
      <c r="J18" s="137">
        <v>2.4781E-4</v>
      </c>
      <c r="K18" s="137">
        <v>5.5550100000000002E-4</v>
      </c>
      <c r="L18" s="137" t="s">
        <v>390</v>
      </c>
      <c r="M18" s="137">
        <v>1.4702269999999999E-3</v>
      </c>
      <c r="N18" s="137">
        <v>6.5719897423999993E-5</v>
      </c>
      <c r="O18" s="137">
        <v>9.3913342559999987E-7</v>
      </c>
      <c r="P18" s="137">
        <v>4.426202536E-5</v>
      </c>
      <c r="Q18" s="137">
        <v>9.4253584000000011E-6</v>
      </c>
      <c r="R18" s="137">
        <v>7.5115105919999995E-6</v>
      </c>
      <c r="S18" s="137">
        <v>8.6699421183999998E-6</v>
      </c>
      <c r="T18" s="137">
        <v>7.2693605919999996E-6</v>
      </c>
      <c r="U18" s="137">
        <v>5.2148718720000003E-6</v>
      </c>
      <c r="V18" s="137">
        <v>1.5152355631999997E-4</v>
      </c>
      <c r="W18" s="137">
        <v>1.3725132367999998E-4</v>
      </c>
      <c r="X18" s="137">
        <v>7.5950390479999995E-5</v>
      </c>
      <c r="Y18" s="137">
        <v>2.4568186360000003E-4</v>
      </c>
      <c r="Z18" s="137">
        <v>9.3847652400000001E-5</v>
      </c>
      <c r="AA18" s="137">
        <v>8.9831660720000007E-5</v>
      </c>
      <c r="AB18" s="137">
        <v>5.0531156720000012E-4</v>
      </c>
      <c r="AC18" s="137">
        <v>3.0026599999999997E-7</v>
      </c>
      <c r="AD18" s="137">
        <v>8.2330999999999995E-5</v>
      </c>
      <c r="AE18" s="138"/>
      <c r="AF18" s="139" t="s">
        <v>389</v>
      </c>
      <c r="AG18" s="139">
        <v>0.48429999999999995</v>
      </c>
      <c r="AH18" s="139">
        <v>74.881584000000004</v>
      </c>
      <c r="AI18" s="139" t="s">
        <v>389</v>
      </c>
      <c r="AJ18" s="139" t="s">
        <v>389</v>
      </c>
      <c r="AK18" s="139" t="s">
        <v>387</v>
      </c>
      <c r="AL18" s="145" t="s">
        <v>50</v>
      </c>
    </row>
    <row r="19" spans="1:38" s="2" customFormat="1" ht="26.25" customHeight="1" thickBot="1" x14ac:dyDescent="0.25">
      <c r="A19" s="63" t="s">
        <v>54</v>
      </c>
      <c r="B19" s="63" t="s">
        <v>63</v>
      </c>
      <c r="C19" s="64" t="s">
        <v>64</v>
      </c>
      <c r="D19" s="65"/>
      <c r="E19" s="137">
        <v>0.23051698700000001</v>
      </c>
      <c r="F19" s="137">
        <v>7.8347650000000022E-3</v>
      </c>
      <c r="G19" s="137">
        <v>4.8634155999999998E-2</v>
      </c>
      <c r="H19" s="137" t="s">
        <v>389</v>
      </c>
      <c r="I19" s="137">
        <v>1.1807193999999998E-2</v>
      </c>
      <c r="J19" s="137">
        <v>1.2218795999999999E-2</v>
      </c>
      <c r="K19" s="137">
        <v>1.4743308E-2</v>
      </c>
      <c r="L19" s="137" t="s">
        <v>390</v>
      </c>
      <c r="M19" s="137">
        <v>3.8225335999999999E-2</v>
      </c>
      <c r="N19" s="137">
        <v>6.0675256904627224E-4</v>
      </c>
      <c r="O19" s="137">
        <v>1.2637704093082672E-5</v>
      </c>
      <c r="P19" s="137">
        <v>1.8477782883629145E-3</v>
      </c>
      <c r="Q19" s="137">
        <v>3.555640550716785E-4</v>
      </c>
      <c r="R19" s="137">
        <v>1.7899518779064568E-4</v>
      </c>
      <c r="S19" s="137">
        <v>1.6925279669019922E-4</v>
      </c>
      <c r="T19" s="137">
        <v>9.8002623223104242E-5</v>
      </c>
      <c r="U19" s="137">
        <v>2.422340793919607E-4</v>
      </c>
      <c r="V19" s="137">
        <v>1.5121211104614967E-2</v>
      </c>
      <c r="W19" s="137">
        <v>3.0920144581165904E-3</v>
      </c>
      <c r="X19" s="137">
        <v>3.3198621502272293E-3</v>
      </c>
      <c r="Y19" s="137">
        <v>1.5895017864146176E-2</v>
      </c>
      <c r="Z19" s="137">
        <v>4.3933193294047749E-3</v>
      </c>
      <c r="AA19" s="137">
        <v>4.2247372418503203E-3</v>
      </c>
      <c r="AB19" s="137">
        <v>2.7832936585628503E-2</v>
      </c>
      <c r="AC19" s="137">
        <v>2.4885758399999998E-6</v>
      </c>
      <c r="AD19" s="137">
        <v>6.8235144000000007E-4</v>
      </c>
      <c r="AE19" s="138"/>
      <c r="AF19" s="139">
        <v>413.41605868927815</v>
      </c>
      <c r="AG19" s="139">
        <v>4.0138319999999998</v>
      </c>
      <c r="AH19" s="139">
        <v>3264.9359688000018</v>
      </c>
      <c r="AI19" s="139">
        <v>4.7037536299999996</v>
      </c>
      <c r="AJ19" s="139" t="s">
        <v>389</v>
      </c>
      <c r="AK19" s="139" t="s">
        <v>387</v>
      </c>
      <c r="AL19" s="145" t="s">
        <v>50</v>
      </c>
    </row>
    <row r="20" spans="1:38" s="2" customFormat="1" ht="26.25" customHeight="1" thickBot="1" x14ac:dyDescent="0.25">
      <c r="A20" s="63" t="s">
        <v>54</v>
      </c>
      <c r="B20" s="63" t="s">
        <v>65</v>
      </c>
      <c r="C20" s="64" t="s">
        <v>66</v>
      </c>
      <c r="D20" s="65"/>
      <c r="E20" s="137">
        <v>2.1432615410000002</v>
      </c>
      <c r="F20" s="137">
        <v>0.16112527299999999</v>
      </c>
      <c r="G20" s="137">
        <v>3.3816350310000001</v>
      </c>
      <c r="H20" s="137" t="s">
        <v>389</v>
      </c>
      <c r="I20" s="137">
        <v>7.4776912000000015E-2</v>
      </c>
      <c r="J20" s="137">
        <v>8.8668131000000011E-2</v>
      </c>
      <c r="K20" s="137">
        <v>0.120452106</v>
      </c>
      <c r="L20" s="137" t="s">
        <v>390</v>
      </c>
      <c r="M20" s="137">
        <v>3.4881188570000004</v>
      </c>
      <c r="N20" s="137">
        <v>1.0588082073275571</v>
      </c>
      <c r="O20" s="137">
        <v>0.2572615762082362</v>
      </c>
      <c r="P20" s="137">
        <v>4.3562631189351136E-2</v>
      </c>
      <c r="Q20" s="137">
        <v>1.9942117666039351E-2</v>
      </c>
      <c r="R20" s="137">
        <v>0.49671849358541148</v>
      </c>
      <c r="S20" s="137">
        <v>0.18586687344780611</v>
      </c>
      <c r="T20" s="137">
        <v>9.0829661148415619E-2</v>
      </c>
      <c r="U20" s="137">
        <v>1.6973949509740054E-2</v>
      </c>
      <c r="V20" s="137">
        <v>10.654694236864744</v>
      </c>
      <c r="W20" s="137">
        <v>2.7415292849082666</v>
      </c>
      <c r="X20" s="137">
        <v>0.37691637238370906</v>
      </c>
      <c r="Y20" s="137">
        <v>0.55087450414288086</v>
      </c>
      <c r="Z20" s="137">
        <v>0.19366250908957655</v>
      </c>
      <c r="AA20" s="137">
        <v>0.15344750658788922</v>
      </c>
      <c r="AB20" s="137">
        <v>1.2749008922040559</v>
      </c>
      <c r="AC20" s="137">
        <v>9.865488122797654E-2</v>
      </c>
      <c r="AD20" s="137">
        <v>0.68562973001146943</v>
      </c>
      <c r="AE20" s="138"/>
      <c r="AF20" s="139">
        <v>50.657420199999997</v>
      </c>
      <c r="AG20" s="139">
        <v>4026.3283959999999</v>
      </c>
      <c r="AH20" s="139">
        <v>1791.1722977999998</v>
      </c>
      <c r="AI20" s="139">
        <v>19253.130924491306</v>
      </c>
      <c r="AJ20" s="139" t="s">
        <v>389</v>
      </c>
      <c r="AK20" s="139" t="s">
        <v>387</v>
      </c>
      <c r="AL20" s="145" t="s">
        <v>50</v>
      </c>
    </row>
    <row r="21" spans="1:38" s="2" customFormat="1" ht="26.25" customHeight="1" thickBot="1" x14ac:dyDescent="0.25">
      <c r="A21" s="63" t="s">
        <v>54</v>
      </c>
      <c r="B21" s="63" t="s">
        <v>67</v>
      </c>
      <c r="C21" s="64" t="s">
        <v>68</v>
      </c>
      <c r="D21" s="65"/>
      <c r="E21" s="137">
        <v>0.52581002399999999</v>
      </c>
      <c r="F21" s="137">
        <v>2.5896654000000005E-2</v>
      </c>
      <c r="G21" s="137">
        <v>0.50466359599999999</v>
      </c>
      <c r="H21" s="137">
        <v>7.545754E-3</v>
      </c>
      <c r="I21" s="137">
        <v>7.7593694999999963E-2</v>
      </c>
      <c r="J21" s="137">
        <v>9.1195967999999961E-2</v>
      </c>
      <c r="K21" s="137">
        <v>0.116675027</v>
      </c>
      <c r="L21" s="137" t="s">
        <v>390</v>
      </c>
      <c r="M21" s="137">
        <v>0.24458528599999999</v>
      </c>
      <c r="N21" s="137">
        <v>4.4798777474334792E-2</v>
      </c>
      <c r="O21" s="137">
        <v>1.2603724092361188E-3</v>
      </c>
      <c r="P21" s="137">
        <v>5.9488501885572179E-3</v>
      </c>
      <c r="Q21" s="137">
        <v>1.9303953407938553E-3</v>
      </c>
      <c r="R21" s="137">
        <v>5.7452496718583814E-3</v>
      </c>
      <c r="S21" s="137">
        <v>6.1102008359316768E-3</v>
      </c>
      <c r="T21" s="137">
        <v>4.3872167448403814E-3</v>
      </c>
      <c r="U21" s="137">
        <v>1.0269727370543159E-3</v>
      </c>
      <c r="V21" s="137">
        <v>0.11275701444036294</v>
      </c>
      <c r="W21" s="137">
        <v>7.4746887255435254E-2</v>
      </c>
      <c r="X21" s="137">
        <v>2.0744021644044958E-2</v>
      </c>
      <c r="Y21" s="137">
        <v>4.6506706130165797E-2</v>
      </c>
      <c r="Z21" s="137">
        <v>1.5643334890328407E-2</v>
      </c>
      <c r="AA21" s="137">
        <v>1.3670358776192435E-2</v>
      </c>
      <c r="AB21" s="137">
        <v>9.6564421440731588E-2</v>
      </c>
      <c r="AC21" s="137">
        <v>4.5790729903E-4</v>
      </c>
      <c r="AD21" s="137">
        <v>5.4926879269156008E-2</v>
      </c>
      <c r="AE21" s="138"/>
      <c r="AF21" s="139">
        <v>604.58779973854678</v>
      </c>
      <c r="AG21" s="139">
        <v>323.08110650000003</v>
      </c>
      <c r="AH21" s="139">
        <v>6093.5386692600032</v>
      </c>
      <c r="AI21" s="139">
        <v>53.9727344</v>
      </c>
      <c r="AJ21" s="139" t="s">
        <v>389</v>
      </c>
      <c r="AK21" s="139" t="s">
        <v>387</v>
      </c>
      <c r="AL21" s="145" t="s">
        <v>50</v>
      </c>
    </row>
    <row r="22" spans="1:38" s="2" customFormat="1" ht="26.25" customHeight="1" thickBot="1" x14ac:dyDescent="0.25">
      <c r="A22" s="63" t="s">
        <v>54</v>
      </c>
      <c r="B22" s="67" t="s">
        <v>69</v>
      </c>
      <c r="C22" s="64" t="s">
        <v>70</v>
      </c>
      <c r="D22" s="65"/>
      <c r="E22" s="137">
        <v>5.0293706250000003</v>
      </c>
      <c r="F22" s="137">
        <v>6.7678050999999989E-2</v>
      </c>
      <c r="G22" s="137">
        <v>0.499666312</v>
      </c>
      <c r="H22" s="137">
        <v>2.2800000000000002E-5</v>
      </c>
      <c r="I22" s="137">
        <v>4.4453489999999995E-3</v>
      </c>
      <c r="J22" s="137">
        <v>6.2632659999999991E-3</v>
      </c>
      <c r="K22" s="137">
        <v>1.6202233999999999E-2</v>
      </c>
      <c r="L22" s="137" t="s">
        <v>391</v>
      </c>
      <c r="M22" s="137">
        <v>10.288971865000001</v>
      </c>
      <c r="N22" s="137">
        <v>1.0977332707863223</v>
      </c>
      <c r="O22" s="137">
        <v>2.1158194271176354E-2</v>
      </c>
      <c r="P22" s="137">
        <v>6.9137416035465707E-2</v>
      </c>
      <c r="Q22" s="137">
        <v>3.3371118579110792E-2</v>
      </c>
      <c r="R22" s="137">
        <v>0.12102788902063202</v>
      </c>
      <c r="S22" s="137">
        <v>0.14467905568907641</v>
      </c>
      <c r="T22" s="137">
        <v>0.10629137646423682</v>
      </c>
      <c r="U22" s="137">
        <v>1.5370382323212842E-2</v>
      </c>
      <c r="V22" s="137">
        <v>1.891408031205591</v>
      </c>
      <c r="W22" s="137">
        <v>1.6978486330147411</v>
      </c>
      <c r="X22" s="137">
        <v>0.38016762448121483</v>
      </c>
      <c r="Y22" s="137">
        <v>0.51483942868386812</v>
      </c>
      <c r="Z22" s="137">
        <v>0.20470317827815776</v>
      </c>
      <c r="AA22" s="137">
        <v>0.1618996890381974</v>
      </c>
      <c r="AB22" s="137">
        <v>1.2616099204814384</v>
      </c>
      <c r="AC22" s="137">
        <v>7.5491197624208001E-3</v>
      </c>
      <c r="AD22" s="137">
        <v>1.3751645118903038</v>
      </c>
      <c r="AE22" s="138"/>
      <c r="AF22" s="139">
        <v>259.16791035</v>
      </c>
      <c r="AG22" s="139">
        <v>10026.779217007999</v>
      </c>
      <c r="AH22" s="139">
        <v>7170.9339401999978</v>
      </c>
      <c r="AI22" s="139">
        <v>506.78495840000005</v>
      </c>
      <c r="AJ22" s="139">
        <v>792.00088971428568</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1.1467201047600002</v>
      </c>
      <c r="F24" s="137">
        <v>0.20871981620000002</v>
      </c>
      <c r="G24" s="137">
        <v>0.68461991205600015</v>
      </c>
      <c r="H24" s="137">
        <v>7.6462739999999998E-3</v>
      </c>
      <c r="I24" s="137">
        <v>0.26632028479199987</v>
      </c>
      <c r="J24" s="137">
        <v>0.35390517513599978</v>
      </c>
      <c r="K24" s="137">
        <v>0.61516180648000007</v>
      </c>
      <c r="L24" s="137" t="s">
        <v>390</v>
      </c>
      <c r="M24" s="137">
        <v>2.1227405433600004</v>
      </c>
      <c r="N24" s="137">
        <v>0.21832470583194996</v>
      </c>
      <c r="O24" s="137">
        <v>3.6656235644329439E-2</v>
      </c>
      <c r="P24" s="137">
        <v>1.5165958686718098E-2</v>
      </c>
      <c r="Q24" s="137">
        <v>5.4942455748548738E-3</v>
      </c>
      <c r="R24" s="137">
        <v>7.1175742766465599E-2</v>
      </c>
      <c r="S24" s="137">
        <v>3.1596210018327735E-2</v>
      </c>
      <c r="T24" s="137">
        <v>1.9993081208053983E-2</v>
      </c>
      <c r="U24" s="137">
        <v>3.5509473047587244E-3</v>
      </c>
      <c r="V24" s="137">
        <v>1.5051388950029487</v>
      </c>
      <c r="W24" s="137">
        <v>7.2438537410883566</v>
      </c>
      <c r="X24" s="137">
        <v>7.541501392633701E-2</v>
      </c>
      <c r="Y24" s="137">
        <v>0.12956365382332941</v>
      </c>
      <c r="Z24" s="137">
        <v>4.6117411396974888E-2</v>
      </c>
      <c r="AA24" s="137">
        <v>3.8477104241513592E-2</v>
      </c>
      <c r="AB24" s="137">
        <v>0.28996151234815487</v>
      </c>
      <c r="AC24" s="137">
        <v>5.2113275818927357E-2</v>
      </c>
      <c r="AD24" s="137">
        <v>0.1578931805930209</v>
      </c>
      <c r="AE24" s="138"/>
      <c r="AF24" s="139">
        <v>420.06580048097516</v>
      </c>
      <c r="AG24" s="139">
        <v>927.88658536111097</v>
      </c>
      <c r="AH24" s="139">
        <v>9748.1402382000033</v>
      </c>
      <c r="AI24" s="139">
        <v>2541.0180272006955</v>
      </c>
      <c r="AJ24" s="139">
        <v>11.659914000000001</v>
      </c>
      <c r="AK24" s="139">
        <v>15.632448</v>
      </c>
      <c r="AL24" s="145" t="s">
        <v>392</v>
      </c>
    </row>
    <row r="25" spans="1:38" s="2" customFormat="1" ht="26.25" customHeight="1" thickBot="1" x14ac:dyDescent="0.25">
      <c r="A25" s="63" t="s">
        <v>74</v>
      </c>
      <c r="B25" s="67" t="s">
        <v>75</v>
      </c>
      <c r="C25" s="69" t="s">
        <v>76</v>
      </c>
      <c r="D25" s="65"/>
      <c r="E25" s="137">
        <v>6.9783079414505594E-2</v>
      </c>
      <c r="F25" s="137">
        <v>7.5957968434117956E-4</v>
      </c>
      <c r="G25" s="137">
        <v>5.120832734753996E-3</v>
      </c>
      <c r="H25" s="137" t="s">
        <v>390</v>
      </c>
      <c r="I25" s="137">
        <v>1.0861098440887067E-3</v>
      </c>
      <c r="J25" s="137">
        <v>1.0861098440887067E-3</v>
      </c>
      <c r="K25" s="137">
        <v>1.0861098440887067E-3</v>
      </c>
      <c r="L25" s="137">
        <v>5.2133272516257918E-4</v>
      </c>
      <c r="M25" s="137">
        <v>6.3165186902387663E-2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263.96599599078178</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7.8970006346200002E-3</v>
      </c>
      <c r="F26" s="137">
        <v>9.9520976600578085E-5</v>
      </c>
      <c r="G26" s="137">
        <v>6.2064380804400002E-4</v>
      </c>
      <c r="H26" s="137" t="s">
        <v>390</v>
      </c>
      <c r="I26" s="137">
        <v>1.8013629159531399E-4</v>
      </c>
      <c r="J26" s="137">
        <v>1.8013629159531399E-4</v>
      </c>
      <c r="K26" s="137">
        <v>1.8013629159531399E-4</v>
      </c>
      <c r="L26" s="137">
        <v>8.6465419965750726E-5</v>
      </c>
      <c r="M26" s="137">
        <v>1.0763647298985279E-2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31.992304667013993</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10.597680717315727</v>
      </c>
      <c r="F27" s="137">
        <v>14.123425107397933</v>
      </c>
      <c r="G27" s="137">
        <v>8.0789776758937754E-2</v>
      </c>
      <c r="H27" s="137">
        <v>0.48256455230505041</v>
      </c>
      <c r="I27" s="137">
        <v>0.36764390910048222</v>
      </c>
      <c r="J27" s="137">
        <v>0.36764390910048222</v>
      </c>
      <c r="K27" s="137">
        <v>0.36764390910048222</v>
      </c>
      <c r="L27" s="137">
        <v>0.2280108392944673</v>
      </c>
      <c r="M27" s="137">
        <v>151.58461032137626</v>
      </c>
      <c r="N27" s="137">
        <v>1.1055296586645062E-3</v>
      </c>
      <c r="O27" s="137">
        <v>1.3606499404353493E-4</v>
      </c>
      <c r="P27" s="137">
        <v>6.4503805632758621E-3</v>
      </c>
      <c r="Q27" s="137">
        <v>2.0834991764435916E-4</v>
      </c>
      <c r="R27" s="137">
        <v>5.4639694747700696E-3</v>
      </c>
      <c r="S27" s="137">
        <v>3.8396564299469195E-3</v>
      </c>
      <c r="T27" s="137">
        <v>1.5009610328148E-3</v>
      </c>
      <c r="U27" s="137">
        <v>1.445698472016484E-4</v>
      </c>
      <c r="V27" s="137">
        <v>2.41091703830154E-2</v>
      </c>
      <c r="W27" s="137">
        <v>0.42353249999999998</v>
      </c>
      <c r="X27" s="137">
        <v>8.0643282308999996E-3</v>
      </c>
      <c r="Y27" s="137">
        <v>1.02572262696E-2</v>
      </c>
      <c r="Z27" s="137">
        <v>6.5420520411999996E-3</v>
      </c>
      <c r="AA27" s="137">
        <v>1.0079770269100001E-2</v>
      </c>
      <c r="AB27" s="137">
        <v>3.4943376810800002E-2</v>
      </c>
      <c r="AC27" s="137">
        <v>3.8694510000000001E-4</v>
      </c>
      <c r="AD27" s="137">
        <v>7.7456700000000007E-5</v>
      </c>
      <c r="AE27" s="138"/>
      <c r="AF27" s="139">
        <v>36614.983214945001</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5.1475013478709251</v>
      </c>
      <c r="F28" s="137">
        <v>1.0978632880351973</v>
      </c>
      <c r="G28" s="137">
        <v>3.3612439679455319E-2</v>
      </c>
      <c r="H28" s="137">
        <v>3.1617973507694463E-2</v>
      </c>
      <c r="I28" s="137">
        <v>0.60179529069414406</v>
      </c>
      <c r="J28" s="137">
        <v>0.60179529069414406</v>
      </c>
      <c r="K28" s="137">
        <v>0.60179529069414406</v>
      </c>
      <c r="L28" s="137">
        <v>0.39774979526929249</v>
      </c>
      <c r="M28" s="137">
        <v>9.7226142622553056</v>
      </c>
      <c r="N28" s="137">
        <v>2.2438862316877492E-4</v>
      </c>
      <c r="O28" s="137">
        <v>2.4487095944931973E-5</v>
      </c>
      <c r="P28" s="137">
        <v>1.9555591613957635E-3</v>
      </c>
      <c r="Q28" s="137">
        <v>4.3853607819727731E-5</v>
      </c>
      <c r="R28" s="137">
        <v>2.7444045232107063E-3</v>
      </c>
      <c r="S28" s="137">
        <v>1.854462052887319E-3</v>
      </c>
      <c r="T28" s="137">
        <v>1.7475714483177095E-4</v>
      </c>
      <c r="U28" s="137">
        <v>3.8733023749591537E-5</v>
      </c>
      <c r="V28" s="137">
        <v>6.8183267528223908E-3</v>
      </c>
      <c r="W28" s="137">
        <v>0.20567830000000001</v>
      </c>
      <c r="X28" s="137">
        <v>5.6691184431000002E-3</v>
      </c>
      <c r="Y28" s="137">
        <v>6.3973151128E-3</v>
      </c>
      <c r="Z28" s="137">
        <v>4.9608867757000002E-3</v>
      </c>
      <c r="AA28" s="137">
        <v>5.3889112111999999E-3</v>
      </c>
      <c r="AB28" s="137">
        <v>2.2416231542800001E-2</v>
      </c>
      <c r="AC28" s="137">
        <v>1.594264E-4</v>
      </c>
      <c r="AD28" s="137">
        <v>3.3979200000000002E-5</v>
      </c>
      <c r="AE28" s="138"/>
      <c r="AF28" s="139">
        <v>14271.829098271601</v>
      </c>
      <c r="AG28" s="139" t="s">
        <v>387</v>
      </c>
      <c r="AH28" s="139" t="s">
        <v>390</v>
      </c>
      <c r="AI28" s="139" t="s">
        <v>387</v>
      </c>
      <c r="AJ28" s="139" t="s">
        <v>387</v>
      </c>
      <c r="AK28" s="139" t="s">
        <v>387</v>
      </c>
      <c r="AL28" s="145" t="s">
        <v>50</v>
      </c>
    </row>
    <row r="29" spans="1:38" s="2" customFormat="1" ht="26.25" customHeight="1" thickBot="1" x14ac:dyDescent="0.25">
      <c r="A29" s="63" t="s">
        <v>79</v>
      </c>
      <c r="B29" s="63" t="s">
        <v>84</v>
      </c>
      <c r="C29" s="64" t="s">
        <v>85</v>
      </c>
      <c r="D29" s="65"/>
      <c r="E29" s="137">
        <v>27.477751391977435</v>
      </c>
      <c r="F29" s="137">
        <v>1.9031005582647911</v>
      </c>
      <c r="G29" s="137">
        <v>7.7876189702788617E-2</v>
      </c>
      <c r="H29" s="137">
        <v>1.136451474180443E-2</v>
      </c>
      <c r="I29" s="137">
        <v>0.86147116006646818</v>
      </c>
      <c r="J29" s="137">
        <v>0.86147116006646818</v>
      </c>
      <c r="K29" s="137">
        <v>0.86147116006646818</v>
      </c>
      <c r="L29" s="137">
        <v>0.50312420254159684</v>
      </c>
      <c r="M29" s="137">
        <v>6.7918337642004118</v>
      </c>
      <c r="N29" s="137">
        <v>3.8970544399487646E-4</v>
      </c>
      <c r="O29" s="137">
        <v>3.8982344235157964E-5</v>
      </c>
      <c r="P29" s="137">
        <v>4.1284410402797726E-3</v>
      </c>
      <c r="Q29" s="137">
        <v>7.7935188881140172E-5</v>
      </c>
      <c r="R29" s="137">
        <v>6.6188271337751679E-3</v>
      </c>
      <c r="S29" s="137">
        <v>4.4385888179888436E-3</v>
      </c>
      <c r="T29" s="137">
        <v>1.5637187077826824E-4</v>
      </c>
      <c r="U29" s="137">
        <v>7.7905689291964415E-5</v>
      </c>
      <c r="V29" s="137">
        <v>1.4022139084878319E-2</v>
      </c>
      <c r="W29" s="137">
        <v>0.24725239999999998</v>
      </c>
      <c r="X29" s="137">
        <v>3.5321816390000002E-3</v>
      </c>
      <c r="Y29" s="137">
        <v>2.1389322146200002E-2</v>
      </c>
      <c r="Z29" s="137">
        <v>2.3901095755999999E-2</v>
      </c>
      <c r="AA29" s="137">
        <v>5.4945047714000002E-3</v>
      </c>
      <c r="AB29" s="137">
        <v>5.4317104312600006E-2</v>
      </c>
      <c r="AC29" s="137">
        <v>1.8544920000000001E-4</v>
      </c>
      <c r="AD29" s="137">
        <v>4.7433199999999998E-5</v>
      </c>
      <c r="AE29" s="138"/>
      <c r="AF29" s="139">
        <v>32870.2633942229</v>
      </c>
      <c r="AG29" s="139" t="s">
        <v>387</v>
      </c>
      <c r="AH29" s="139">
        <v>132.4510094577</v>
      </c>
      <c r="AI29" s="139" t="s">
        <v>387</v>
      </c>
      <c r="AJ29" s="139" t="s">
        <v>387</v>
      </c>
      <c r="AK29" s="139" t="s">
        <v>387</v>
      </c>
      <c r="AL29" s="145" t="s">
        <v>50</v>
      </c>
    </row>
    <row r="30" spans="1:38" s="2" customFormat="1" ht="26.25" customHeight="1" thickBot="1" x14ac:dyDescent="0.25">
      <c r="A30" s="63" t="s">
        <v>79</v>
      </c>
      <c r="B30" s="63" t="s">
        <v>86</v>
      </c>
      <c r="C30" s="64" t="s">
        <v>87</v>
      </c>
      <c r="D30" s="65"/>
      <c r="E30" s="137">
        <v>4.9819867645285468E-2</v>
      </c>
      <c r="F30" s="137">
        <v>0.29472047354583575</v>
      </c>
      <c r="G30" s="137">
        <v>1.1161439165210236E-3</v>
      </c>
      <c r="H30" s="137">
        <v>5.5871392410045758E-4</v>
      </c>
      <c r="I30" s="137">
        <v>6.3350802307186073E-3</v>
      </c>
      <c r="J30" s="137">
        <v>6.3350802307186073E-3</v>
      </c>
      <c r="K30" s="137">
        <v>6.3350802307186073E-3</v>
      </c>
      <c r="L30" s="137">
        <v>1.0246515016315439E-3</v>
      </c>
      <c r="M30" s="137">
        <v>2.0221985773493456</v>
      </c>
      <c r="N30" s="137">
        <v>1.6799909099394877E-5</v>
      </c>
      <c r="O30" s="137">
        <v>4.4813741585427445E-6</v>
      </c>
      <c r="P30" s="137">
        <v>8.1162467665397652E-5</v>
      </c>
      <c r="Q30" s="137">
        <v>5.6636676728726118E-6</v>
      </c>
      <c r="R30" s="137">
        <v>5.9666981493600608E-5</v>
      </c>
      <c r="S30" s="137">
        <v>4.2619272495429005E-5</v>
      </c>
      <c r="T30" s="137">
        <v>2.2429979787350189E-5</v>
      </c>
      <c r="U30" s="137">
        <v>2.8937838111304879E-6</v>
      </c>
      <c r="V30" s="137">
        <v>5.0047336942871889E-2</v>
      </c>
      <c r="W30" s="137">
        <v>6.1046E-3</v>
      </c>
      <c r="X30" s="137">
        <v>9.3092808200000003E-5</v>
      </c>
      <c r="Y30" s="137">
        <v>1.245417273E-4</v>
      </c>
      <c r="Z30" s="137">
        <v>7.0393469600000001E-5</v>
      </c>
      <c r="AA30" s="137">
        <v>1.39387688E-4</v>
      </c>
      <c r="AB30" s="137">
        <v>4.2741569310000003E-4</v>
      </c>
      <c r="AC30" s="137">
        <v>6.1044999999999997E-6</v>
      </c>
      <c r="AD30" s="137">
        <v>2.6892E-6</v>
      </c>
      <c r="AE30" s="138"/>
      <c r="AF30" s="139">
        <v>406.06450186889998</v>
      </c>
      <c r="AG30" s="139" t="s">
        <v>387</v>
      </c>
      <c r="AH30" s="139" t="s">
        <v>390</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2.4110003187019031</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0.2583622286465217</v>
      </c>
      <c r="J32" s="137">
        <v>0.48363953954429667</v>
      </c>
      <c r="K32" s="137">
        <v>0.63449793396400378</v>
      </c>
      <c r="L32" s="137" t="s">
        <v>387</v>
      </c>
      <c r="M32" s="137" t="s">
        <v>390</v>
      </c>
      <c r="N32" s="137">
        <v>0.66838266078185282</v>
      </c>
      <c r="O32" s="137">
        <v>3.0843029972233097E-3</v>
      </c>
      <c r="P32" s="137">
        <v>2.0518817935802808E-6</v>
      </c>
      <c r="Q32" s="137">
        <v>2.0518817935802809E-12</v>
      </c>
      <c r="R32" s="137">
        <v>0.24779112246865909</v>
      </c>
      <c r="S32" s="137">
        <v>5.4265418424408445</v>
      </c>
      <c r="T32" s="137">
        <v>3.9113570481723189E-2</v>
      </c>
      <c r="U32" s="137">
        <v>5.1672445729304293E-3</v>
      </c>
      <c r="V32" s="137">
        <v>2.0518817935802818</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19990.5944636979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0.1449016209534667</v>
      </c>
      <c r="J33" s="137">
        <v>0.26833633509901245</v>
      </c>
      <c r="K33" s="137">
        <v>0.53667267019802489</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19990.5944636979</v>
      </c>
      <c r="AL33" s="145" t="s">
        <v>383</v>
      </c>
    </row>
    <row r="34" spans="1:38" s="2" customFormat="1" ht="26.25" customHeight="1" thickBot="1" x14ac:dyDescent="0.25">
      <c r="A34" s="63" t="s">
        <v>71</v>
      </c>
      <c r="B34" s="63" t="s">
        <v>94</v>
      </c>
      <c r="C34" s="64" t="s">
        <v>95</v>
      </c>
      <c r="D34" s="65"/>
      <c r="E34" s="137">
        <v>1.7519811794228355</v>
      </c>
      <c r="F34" s="137">
        <v>0.15547161229611042</v>
      </c>
      <c r="G34" s="137">
        <v>6.6869510664993722E-4</v>
      </c>
      <c r="H34" s="137">
        <v>2.3404328732747802E-4</v>
      </c>
      <c r="I34" s="137">
        <v>4.58056148055207E-2</v>
      </c>
      <c r="J34" s="137">
        <v>4.8146047678795476E-2</v>
      </c>
      <c r="K34" s="137">
        <v>5.0820828105395233E-2</v>
      </c>
      <c r="L34" s="137">
        <v>2.9773649623588454E-2</v>
      </c>
      <c r="M34" s="137">
        <v>0.35775188205771635</v>
      </c>
      <c r="N34" s="137" t="s">
        <v>390</v>
      </c>
      <c r="O34" s="137">
        <v>3.3434755332496861E-4</v>
      </c>
      <c r="P34" s="137" t="s">
        <v>390</v>
      </c>
      <c r="Q34" s="137" t="s">
        <v>390</v>
      </c>
      <c r="R34" s="137">
        <v>1.671737766624843E-3</v>
      </c>
      <c r="S34" s="137">
        <v>5.6839084065244662E-2</v>
      </c>
      <c r="T34" s="137">
        <v>2.3404328732747805E-3</v>
      </c>
      <c r="U34" s="137">
        <v>3.3434755332496861E-4</v>
      </c>
      <c r="V34" s="137">
        <v>3.343475533249686E-2</v>
      </c>
      <c r="W34" s="137">
        <v>3.3434755332496864E-3</v>
      </c>
      <c r="X34" s="137">
        <v>1.0030426599749057E-3</v>
      </c>
      <c r="Y34" s="137">
        <v>1.671737766624843E-3</v>
      </c>
      <c r="Z34" s="137">
        <v>1.2437728983688835E-6</v>
      </c>
      <c r="AA34" s="137">
        <v>2.8753889585947301E-7</v>
      </c>
      <c r="AB34" s="137">
        <v>2.6763117383939768E-3</v>
      </c>
      <c r="AC34" s="137">
        <v>2.6747804265997492E-4</v>
      </c>
      <c r="AD34" s="137">
        <v>0.33434755332496863</v>
      </c>
      <c r="AE34" s="138"/>
      <c r="AF34" s="139">
        <v>1420.981</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1.7745858168513109E-2</v>
      </c>
      <c r="F36" s="137">
        <v>6.0420954672112733E-4</v>
      </c>
      <c r="G36" s="137">
        <v>4.4756262720083506E-3</v>
      </c>
      <c r="H36" s="137">
        <v>1.5664691952029227E-6</v>
      </c>
      <c r="I36" s="137">
        <v>1.2531753561623382E-3</v>
      </c>
      <c r="J36" s="137">
        <v>1.3874441443225886E-3</v>
      </c>
      <c r="K36" s="137">
        <v>1.3874441443225886E-3</v>
      </c>
      <c r="L36" s="137">
        <v>1.6649329731871062E-4</v>
      </c>
      <c r="M36" s="137">
        <v>1.6559817206430899E-3</v>
      </c>
      <c r="N36" s="137">
        <v>4.0280636448075158E-5</v>
      </c>
      <c r="O36" s="137">
        <v>4.4756262720083513E-6</v>
      </c>
      <c r="P36" s="137">
        <v>4.4756262720083513E-6</v>
      </c>
      <c r="Q36" s="137">
        <v>1.5217129324828394E-4</v>
      </c>
      <c r="R36" s="137">
        <v>1.6112254579230063E-4</v>
      </c>
      <c r="S36" s="137">
        <v>2.7972664200052192E-4</v>
      </c>
      <c r="T36" s="137">
        <v>7.1610020352133614E-3</v>
      </c>
      <c r="U36" s="137">
        <v>4.6994075856087685E-5</v>
      </c>
      <c r="V36" s="137">
        <v>2.6853757632050104E-4</v>
      </c>
      <c r="W36" s="137">
        <v>1.0517721739219624E-5</v>
      </c>
      <c r="X36" s="137">
        <v>6.7134394080125265E-6</v>
      </c>
      <c r="Y36" s="137">
        <v>1.1189065680020878E-5</v>
      </c>
      <c r="Z36" s="137">
        <v>8.3246648659355336E-9</v>
      </c>
      <c r="AA36" s="137">
        <v>1.9245192969635909E-9</v>
      </c>
      <c r="AB36" s="137">
        <v>1.7912754272196304E-5</v>
      </c>
      <c r="AC36" s="137">
        <v>3.1329383904058463E-5</v>
      </c>
      <c r="AD36" s="137">
        <v>1.2755534875223798E-4</v>
      </c>
      <c r="AE36" s="138"/>
      <c r="AF36" s="139">
        <v>9.4453075293685327</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3.9737801780000002</v>
      </c>
      <c r="F37" s="137">
        <v>0.23801534699999999</v>
      </c>
      <c r="G37" s="137">
        <v>9.5952000000000006E-4</v>
      </c>
      <c r="H37" s="137" t="s">
        <v>387</v>
      </c>
      <c r="I37" s="137">
        <v>4.2327999999999999E-5</v>
      </c>
      <c r="J37" s="137">
        <v>4.2327999999999999E-5</v>
      </c>
      <c r="K37" s="137">
        <v>4.2327999999999999E-5</v>
      </c>
      <c r="L37" s="137" t="s">
        <v>390</v>
      </c>
      <c r="M37" s="137">
        <v>0.36501146999999995</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24168.602053562536</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1.9999647489999999</v>
      </c>
      <c r="F39" s="137">
        <v>9.4041477999999998E-2</v>
      </c>
      <c r="G39" s="137">
        <v>0.91700490099999998</v>
      </c>
      <c r="H39" s="137" t="s">
        <v>389</v>
      </c>
      <c r="I39" s="137">
        <v>0.25216368899999986</v>
      </c>
      <c r="J39" s="137">
        <v>0.33846601699999984</v>
      </c>
      <c r="K39" s="137">
        <v>0.63876473599999994</v>
      </c>
      <c r="L39" s="137" t="s">
        <v>390</v>
      </c>
      <c r="M39" s="137">
        <v>2.1964912110000001</v>
      </c>
      <c r="N39" s="137">
        <v>0.16800158386510952</v>
      </c>
      <c r="O39" s="137">
        <v>6.4967877413186813E-3</v>
      </c>
      <c r="P39" s="137">
        <v>1.3255043378221648E-2</v>
      </c>
      <c r="Q39" s="137">
        <v>8.5925933754781667E-3</v>
      </c>
      <c r="R39" s="137">
        <v>2.5237734278309786E-2</v>
      </c>
      <c r="S39" s="137">
        <v>2.3044700252004103E-2</v>
      </c>
      <c r="T39" s="137">
        <v>3.1594709432611674E-2</v>
      </c>
      <c r="U39" s="137">
        <v>4.4787320385896272E-3</v>
      </c>
      <c r="V39" s="137">
        <v>0.4353530387084617</v>
      </c>
      <c r="W39" s="137">
        <v>0.29238233279438319</v>
      </c>
      <c r="X39" s="137">
        <v>8.4179026072564292E-2</v>
      </c>
      <c r="Y39" s="137">
        <v>0.18556810804826071</v>
      </c>
      <c r="Z39" s="137">
        <v>7.1146830703981048E-2</v>
      </c>
      <c r="AA39" s="137">
        <v>6.3920039782463703E-2</v>
      </c>
      <c r="AB39" s="137">
        <v>0.40481400460726974</v>
      </c>
      <c r="AC39" s="137">
        <v>2.42034649685386E-3</v>
      </c>
      <c r="AD39" s="137">
        <v>0.19999922840947931</v>
      </c>
      <c r="AE39" s="138"/>
      <c r="AF39" s="139">
        <v>164.98807199860275</v>
      </c>
      <c r="AG39" s="139">
        <v>1176.3484731762267</v>
      </c>
      <c r="AH39" s="139">
        <v>37589.842795680015</v>
      </c>
      <c r="AI39" s="139">
        <v>332.87027386000005</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4.1449831613205061</v>
      </c>
      <c r="F41" s="137">
        <v>57.575573529679716</v>
      </c>
      <c r="G41" s="137">
        <v>2.3660638344810332</v>
      </c>
      <c r="H41" s="137">
        <v>2.0454516366472308</v>
      </c>
      <c r="I41" s="137">
        <v>20.539321508663708</v>
      </c>
      <c r="J41" s="137">
        <v>21.01366701530528</v>
      </c>
      <c r="K41" s="137">
        <v>22.318741837521095</v>
      </c>
      <c r="L41" s="137">
        <v>2.0267749887844912</v>
      </c>
      <c r="M41" s="137">
        <v>222.97331939445627</v>
      </c>
      <c r="N41" s="137">
        <v>0.46958871714315736</v>
      </c>
      <c r="O41" s="137">
        <v>0.29668139299667595</v>
      </c>
      <c r="P41" s="137">
        <v>0.2010590612652077</v>
      </c>
      <c r="Q41" s="137">
        <v>7.5734271478346396E-2</v>
      </c>
      <c r="R41" s="137">
        <v>0.98633693825719937</v>
      </c>
      <c r="S41" s="137">
        <v>0.24906134639421407</v>
      </c>
      <c r="T41" s="137">
        <v>0.13480625487338582</v>
      </c>
      <c r="U41" s="137">
        <v>5.2280896851873947E-2</v>
      </c>
      <c r="V41" s="137">
        <v>5.4540202327004055</v>
      </c>
      <c r="W41" s="137">
        <v>8.197341674808678</v>
      </c>
      <c r="X41" s="137">
        <v>6.0130033564089036</v>
      </c>
      <c r="Y41" s="137">
        <v>4.207360305070746</v>
      </c>
      <c r="Z41" s="137">
        <v>2.302962682718444</v>
      </c>
      <c r="AA41" s="137">
        <v>3.0396987597337293</v>
      </c>
      <c r="AB41" s="137">
        <v>15.563025103931825</v>
      </c>
      <c r="AC41" s="137">
        <v>1.7794413998384844</v>
      </c>
      <c r="AD41" s="137">
        <v>0.12135361575049899</v>
      </c>
      <c r="AE41" s="138"/>
      <c r="AF41" s="139">
        <v>322</v>
      </c>
      <c r="AG41" s="139">
        <v>3670.2687908339003</v>
      </c>
      <c r="AH41" s="139">
        <v>59225.832900000009</v>
      </c>
      <c r="AI41" s="139">
        <v>30799.018532935712</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0.15417610400000001</v>
      </c>
      <c r="F43" s="137">
        <v>3.5405423000000019E-2</v>
      </c>
      <c r="G43" s="137">
        <v>0.14200011000000001</v>
      </c>
      <c r="H43" s="137" t="s">
        <v>390</v>
      </c>
      <c r="I43" s="137">
        <v>4.6213560000000042E-2</v>
      </c>
      <c r="J43" s="137">
        <v>9.4794695000000082E-2</v>
      </c>
      <c r="K43" s="137">
        <v>0.20444011699999998</v>
      </c>
      <c r="L43" s="137" t="s">
        <v>390</v>
      </c>
      <c r="M43" s="137">
        <v>0.221572717</v>
      </c>
      <c r="N43" s="137">
        <v>1.6767255270339732E-2</v>
      </c>
      <c r="O43" s="137">
        <v>1.2300491954219794E-3</v>
      </c>
      <c r="P43" s="137">
        <v>1.0456776163803784E-3</v>
      </c>
      <c r="Q43" s="137">
        <v>6.8475981749303058E-4</v>
      </c>
      <c r="R43" s="137">
        <v>4.6730668015996088E-3</v>
      </c>
      <c r="S43" s="137">
        <v>2.6765573608611361E-3</v>
      </c>
      <c r="T43" s="137">
        <v>1.9984929300805459E-2</v>
      </c>
      <c r="U43" s="137">
        <v>3.4767412366538882E-4</v>
      </c>
      <c r="V43" s="137">
        <v>6.4529023261723731E-2</v>
      </c>
      <c r="W43" s="137">
        <v>3.0138802352763124E-2</v>
      </c>
      <c r="X43" s="137">
        <v>7.0336801712281719E-3</v>
      </c>
      <c r="Y43" s="137">
        <v>1.5036175596742633E-2</v>
      </c>
      <c r="Z43" s="137">
        <v>5.1647924241516631E-3</v>
      </c>
      <c r="AA43" s="137">
        <v>4.4961020572572364E-3</v>
      </c>
      <c r="AB43" s="137">
        <v>3.1730750249379706E-2</v>
      </c>
      <c r="AC43" s="137">
        <v>4.8919347543264515E-4</v>
      </c>
      <c r="AD43" s="137">
        <v>1.7044923099324566E-2</v>
      </c>
      <c r="AE43" s="138"/>
      <c r="AF43" s="139">
        <v>159.90878370787939</v>
      </c>
      <c r="AG43" s="139">
        <v>100.23629406015384</v>
      </c>
      <c r="AH43" s="139">
        <v>1930.09617594</v>
      </c>
      <c r="AI43" s="139">
        <v>85.173908250669967</v>
      </c>
      <c r="AJ43" s="139" t="s">
        <v>389</v>
      </c>
      <c r="AK43" s="139" t="s">
        <v>387</v>
      </c>
      <c r="AL43" s="145" t="s">
        <v>50</v>
      </c>
    </row>
    <row r="44" spans="1:38" s="2" customFormat="1" ht="26.25" customHeight="1" thickBot="1" x14ac:dyDescent="0.25">
      <c r="A44" s="63" t="s">
        <v>71</v>
      </c>
      <c r="B44" s="63" t="s">
        <v>112</v>
      </c>
      <c r="C44" s="64" t="s">
        <v>113</v>
      </c>
      <c r="D44" s="65"/>
      <c r="E44" s="137">
        <v>2.5183454368277642</v>
      </c>
      <c r="F44" s="137">
        <v>0.68208765853812348</v>
      </c>
      <c r="G44" s="137">
        <v>1.9622069359937384E-3</v>
      </c>
      <c r="H44" s="137">
        <v>6.867724275978085E-4</v>
      </c>
      <c r="I44" s="137">
        <v>0.12550766114349951</v>
      </c>
      <c r="J44" s="137">
        <v>0.12550766114349951</v>
      </c>
      <c r="K44" s="137">
        <v>0.12550766114349951</v>
      </c>
      <c r="L44" s="137">
        <v>7.48336670214612E-2</v>
      </c>
      <c r="M44" s="137">
        <v>19.629035194560167</v>
      </c>
      <c r="N44" s="137" t="s">
        <v>390</v>
      </c>
      <c r="O44" s="137">
        <v>9.8110346799686922E-4</v>
      </c>
      <c r="P44" s="137" t="s">
        <v>387</v>
      </c>
      <c r="Q44" s="137" t="s">
        <v>387</v>
      </c>
      <c r="R44" s="137">
        <v>4.9055173399843461E-3</v>
      </c>
      <c r="S44" s="137">
        <v>0.16678758955946776</v>
      </c>
      <c r="T44" s="137">
        <v>6.8677242759780854E-3</v>
      </c>
      <c r="U44" s="137">
        <v>9.8110346799686922E-4</v>
      </c>
      <c r="V44" s="137">
        <v>9.8110346799686929E-2</v>
      </c>
      <c r="W44" s="137" t="s">
        <v>390</v>
      </c>
      <c r="X44" s="137">
        <v>3.1885862709898251E-6</v>
      </c>
      <c r="Y44" s="137">
        <v>4.6602414729851301E-3</v>
      </c>
      <c r="Z44" s="137" t="s">
        <v>390</v>
      </c>
      <c r="AA44" s="137" t="s">
        <v>390</v>
      </c>
      <c r="AB44" s="137" t="s">
        <v>390</v>
      </c>
      <c r="AC44" s="137" t="s">
        <v>390</v>
      </c>
      <c r="AD44" s="137" t="s">
        <v>390</v>
      </c>
      <c r="AE44" s="138"/>
      <c r="AF44" s="139">
        <v>4162.4334299172597</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0.19578626399999999</v>
      </c>
      <c r="F46" s="137">
        <v>3.0795952000000005E-2</v>
      </c>
      <c r="G46" s="137">
        <v>0.31830277500000004</v>
      </c>
      <c r="H46" s="137">
        <v>4.2907750000000001E-3</v>
      </c>
      <c r="I46" s="137">
        <v>2.180888499999999E-2</v>
      </c>
      <c r="J46" s="137">
        <v>3.2173622999999985E-2</v>
      </c>
      <c r="K46" s="137">
        <v>7.9957892000000003E-2</v>
      </c>
      <c r="L46" s="137" t="s">
        <v>390</v>
      </c>
      <c r="M46" s="137">
        <v>0.18270297899999999</v>
      </c>
      <c r="N46" s="137">
        <v>2.7308097507314354E-2</v>
      </c>
      <c r="O46" s="137">
        <v>6.1525341197735583E-4</v>
      </c>
      <c r="P46" s="137">
        <v>1.8961092035095449E-3</v>
      </c>
      <c r="Q46" s="137">
        <v>1.1128707843735448E-3</v>
      </c>
      <c r="R46" s="137">
        <v>3.2185035853251405E-3</v>
      </c>
      <c r="S46" s="137">
        <v>3.6257212494650286E-3</v>
      </c>
      <c r="T46" s="137">
        <v>3.1582221948751408E-3</v>
      </c>
      <c r="U46" s="137">
        <v>5.4863104498693589E-4</v>
      </c>
      <c r="V46" s="137">
        <v>5.2171571485508668E-2</v>
      </c>
      <c r="W46" s="137">
        <v>4.4054745773145623E-2</v>
      </c>
      <c r="X46" s="137">
        <v>1.1503739767490723E-2</v>
      </c>
      <c r="Y46" s="137">
        <v>2.1094535387356797E-2</v>
      </c>
      <c r="Z46" s="137">
        <v>8.2359139751729919E-3</v>
      </c>
      <c r="AA46" s="137">
        <v>7.1169405100370842E-3</v>
      </c>
      <c r="AB46" s="137">
        <v>4.7951129640057606E-2</v>
      </c>
      <c r="AC46" s="137">
        <v>2.2177936621079999E-4</v>
      </c>
      <c r="AD46" s="137">
        <v>3.3896399010570628E-2</v>
      </c>
      <c r="AE46" s="138"/>
      <c r="AF46" s="139">
        <v>4.499183090445424</v>
      </c>
      <c r="AG46" s="139">
        <v>199.38371090000007</v>
      </c>
      <c r="AH46" s="139">
        <v>2848.6651732200025</v>
      </c>
      <c r="AI46" s="139">
        <v>267.09460492499994</v>
      </c>
      <c r="AJ46" s="139">
        <v>49.827563999999995</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7.5335999999999999</v>
      </c>
      <c r="G48" s="137" t="s">
        <v>387</v>
      </c>
      <c r="H48" s="137" t="s">
        <v>387</v>
      </c>
      <c r="I48" s="137">
        <v>0.10044800000000001</v>
      </c>
      <c r="J48" s="137">
        <v>0.70313600000000009</v>
      </c>
      <c r="K48" s="137">
        <v>1.481608</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2.5112000000000001</v>
      </c>
      <c r="AL48" s="145" t="s">
        <v>393</v>
      </c>
    </row>
    <row r="49" spans="1:38" s="2" customFormat="1" ht="26.25" customHeight="1" thickBot="1" x14ac:dyDescent="0.25">
      <c r="A49" s="63" t="s">
        <v>120</v>
      </c>
      <c r="B49" s="63" t="s">
        <v>123</v>
      </c>
      <c r="C49" s="64" t="s">
        <v>124</v>
      </c>
      <c r="D49" s="65"/>
      <c r="E49" s="137">
        <v>1.5660000000000001E-3</v>
      </c>
      <c r="F49" s="137">
        <v>1.3398E-2</v>
      </c>
      <c r="G49" s="137">
        <v>1.3920000000000002E-3</v>
      </c>
      <c r="H49" s="137">
        <v>6.438000000000001E-3</v>
      </c>
      <c r="I49" s="137">
        <v>0.10614</v>
      </c>
      <c r="J49" s="137">
        <v>0.25403999999999999</v>
      </c>
      <c r="K49" s="137">
        <v>0.60377999999999998</v>
      </c>
      <c r="L49" s="137">
        <v>5.2008599999999995E-2</v>
      </c>
      <c r="M49" s="137">
        <v>0.8004</v>
      </c>
      <c r="N49" s="137">
        <v>0.66120000000000001</v>
      </c>
      <c r="O49" s="137">
        <v>1.218E-2</v>
      </c>
      <c r="P49" s="137">
        <v>2.0879999999999999E-2</v>
      </c>
      <c r="Q49" s="137">
        <v>2.2619999999999998E-2</v>
      </c>
      <c r="R49" s="137">
        <v>0.29580000000000001</v>
      </c>
      <c r="S49" s="137">
        <v>8.3519999999999997E-2</v>
      </c>
      <c r="T49" s="137">
        <v>0.20879999999999999</v>
      </c>
      <c r="U49" s="137">
        <v>2.784E-2</v>
      </c>
      <c r="V49" s="137">
        <v>0.38279999999999997</v>
      </c>
      <c r="W49" s="137">
        <v>5.22</v>
      </c>
      <c r="X49" s="137">
        <v>0.27839999999999998</v>
      </c>
      <c r="Y49" s="137">
        <v>0.34800000000000003</v>
      </c>
      <c r="Z49" s="137">
        <v>0.17400000000000002</v>
      </c>
      <c r="AA49" s="137">
        <v>0.12180000000000001</v>
      </c>
      <c r="AB49" s="137">
        <v>6.1422000000000008</v>
      </c>
      <c r="AC49" s="137" t="s">
        <v>390</v>
      </c>
      <c r="AD49" s="137" t="s">
        <v>390</v>
      </c>
      <c r="AE49" s="138"/>
      <c r="AF49" s="139" t="s">
        <v>387</v>
      </c>
      <c r="AG49" s="139" t="s">
        <v>387</v>
      </c>
      <c r="AH49" s="139" t="s">
        <v>387</v>
      </c>
      <c r="AI49" s="139" t="s">
        <v>387</v>
      </c>
      <c r="AJ49" s="139" t="s">
        <v>387</v>
      </c>
      <c r="AK49" s="139">
        <v>1.74</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3.8326115999999993E-2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10.693337999999999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2.8549800000000002E-5</v>
      </c>
      <c r="O52" s="137">
        <v>2.8549800000000002E-5</v>
      </c>
      <c r="P52" s="137">
        <v>2.8549800000000002E-5</v>
      </c>
      <c r="Q52" s="137">
        <v>2.8549800000000002E-5</v>
      </c>
      <c r="R52" s="137">
        <v>2.8549800000000002E-5</v>
      </c>
      <c r="S52" s="137">
        <v>2.8549800000000002E-5</v>
      </c>
      <c r="T52" s="137">
        <v>2.8549800000000002E-5</v>
      </c>
      <c r="U52" s="137">
        <v>2.8549800000000002E-5</v>
      </c>
      <c r="V52" s="137">
        <v>2.8549800000000002E-5</v>
      </c>
      <c r="W52" s="137">
        <v>3.1908600000000002E-2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5.5979999999999999</v>
      </c>
      <c r="AL52" s="145" t="s">
        <v>397</v>
      </c>
    </row>
    <row r="53" spans="1:38" s="2" customFormat="1" ht="26.25" customHeight="1" thickBot="1" x14ac:dyDescent="0.25">
      <c r="A53" s="63" t="s">
        <v>120</v>
      </c>
      <c r="B53" s="67" t="s">
        <v>130</v>
      </c>
      <c r="C53" s="69" t="s">
        <v>131</v>
      </c>
      <c r="D53" s="66"/>
      <c r="E53" s="137" t="s">
        <v>387</v>
      </c>
      <c r="F53" s="137">
        <v>0.40822953799999978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2.0496153908609744</v>
      </c>
      <c r="AL53" s="145" t="s">
        <v>398</v>
      </c>
    </row>
    <row r="54" spans="1:38" s="2" customFormat="1" ht="37.5" customHeight="1" thickBot="1" x14ac:dyDescent="0.25">
      <c r="A54" s="63" t="s">
        <v>120</v>
      </c>
      <c r="B54" s="67" t="s">
        <v>132</v>
      </c>
      <c r="C54" s="69" t="s">
        <v>133</v>
      </c>
      <c r="D54" s="66"/>
      <c r="E54" s="137" t="s">
        <v>387</v>
      </c>
      <c r="F54" s="137">
        <v>8.1643000000000008</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81643</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3.6960426999999997E-2</v>
      </c>
      <c r="J57" s="137">
        <v>8.7217328999999996E-2</v>
      </c>
      <c r="K57" s="137">
        <v>0.21487458000000001</v>
      </c>
      <c r="L57" s="137">
        <v>1.1088128099999998E-3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2352.6779999999999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5.3647670000000003E-3</v>
      </c>
      <c r="J58" s="137">
        <v>6.4377237000000004E-2</v>
      </c>
      <c r="K58" s="137">
        <v>0.53647700899999995</v>
      </c>
      <c r="L58" s="137">
        <v>2.4677928199999999E-5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913.08199999999999</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5.1206922999999994E-2</v>
      </c>
      <c r="J59" s="137">
        <v>5.3457773999999993E-2</v>
      </c>
      <c r="K59" s="137">
        <v>5.6271341000000002E-2</v>
      </c>
      <c r="L59" s="137">
        <v>3.1748292259999996E-5</v>
      </c>
      <c r="M59" s="137" t="s">
        <v>391</v>
      </c>
      <c r="N59" s="137">
        <v>0.45396694532592319</v>
      </c>
      <c r="O59" s="137">
        <v>1.3936560000000001E-2</v>
      </c>
      <c r="P59" s="137">
        <v>8.3892910799999987E-4</v>
      </c>
      <c r="Q59" s="137">
        <v>3.3680019999999998E-2</v>
      </c>
      <c r="R59" s="137">
        <v>4.2971059999999998E-2</v>
      </c>
      <c r="S59" s="137">
        <v>1.9575012519999998E-3</v>
      </c>
      <c r="T59" s="137">
        <v>2.7873120000000001E-2</v>
      </c>
      <c r="U59" s="137">
        <v>0.174207</v>
      </c>
      <c r="V59" s="137">
        <v>0.10346792331999999</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279.64303599999994</v>
      </c>
      <c r="AL59" s="145" t="s">
        <v>403</v>
      </c>
    </row>
    <row r="60" spans="1:38" s="2" customFormat="1" ht="26.25" customHeight="1" thickBot="1" x14ac:dyDescent="0.25">
      <c r="A60" s="63" t="s">
        <v>54</v>
      </c>
      <c r="B60" s="71" t="s">
        <v>143</v>
      </c>
      <c r="C60" s="64" t="s">
        <v>144</v>
      </c>
      <c r="D60" s="110"/>
      <c r="E60" s="137">
        <v>2.1439446000000001E-2</v>
      </c>
      <c r="F60" s="137">
        <v>4.57455E-4</v>
      </c>
      <c r="G60" s="137">
        <v>1.4357198E-2</v>
      </c>
      <c r="H60" s="137" t="s">
        <v>387</v>
      </c>
      <c r="I60" s="137">
        <v>3.7194929999999995E-3</v>
      </c>
      <c r="J60" s="137">
        <v>4.4590252999999976E-2</v>
      </c>
      <c r="K60" s="137">
        <v>0.371522713</v>
      </c>
      <c r="L60" s="137" t="s">
        <v>387</v>
      </c>
      <c r="M60" s="137">
        <v>4.3117508999999998E-2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59.958810968988111</v>
      </c>
      <c r="AG60" s="139">
        <v>56.384779999999992</v>
      </c>
      <c r="AH60" s="139">
        <v>72.594253800000004</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6.6050271999999993E-2</v>
      </c>
      <c r="J61" s="137">
        <v>0.66050271999999999</v>
      </c>
      <c r="K61" s="137">
        <v>2.1962424</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1.8213424</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0.433265501</v>
      </c>
      <c r="F63" s="137">
        <v>0.15781389000000001</v>
      </c>
      <c r="G63" s="137">
        <v>0.48481993999999995</v>
      </c>
      <c r="H63" s="137">
        <v>4.0986219999999997E-3</v>
      </c>
      <c r="I63" s="137">
        <v>0.14081747900000002</v>
      </c>
      <c r="J63" s="137">
        <v>0.14937553700000003</v>
      </c>
      <c r="K63" s="137">
        <v>0.17566579699999998</v>
      </c>
      <c r="L63" s="137" t="s">
        <v>390</v>
      </c>
      <c r="M63" s="137">
        <v>1.7465351709999999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22.80942924</v>
      </c>
      <c r="AG63" s="139">
        <v>588.17793132999998</v>
      </c>
      <c r="AH63" s="139">
        <v>2013.8708953800001</v>
      </c>
      <c r="AI63" s="139" t="s">
        <v>389</v>
      </c>
      <c r="AJ63" s="139" t="s">
        <v>387</v>
      </c>
      <c r="AK63" s="139" t="s">
        <v>387</v>
      </c>
      <c r="AL63" s="145" t="s">
        <v>395</v>
      </c>
    </row>
    <row r="64" spans="1:38" s="2" customFormat="1" ht="26.25" customHeight="1" thickBot="1" x14ac:dyDescent="0.25">
      <c r="A64" s="63" t="s">
        <v>54</v>
      </c>
      <c r="B64" s="71" t="s">
        <v>151</v>
      </c>
      <c r="C64" s="64" t="s">
        <v>152</v>
      </c>
      <c r="D64" s="65"/>
      <c r="E64" s="137">
        <v>0.27110912100000001</v>
      </c>
      <c r="F64" s="137">
        <v>4.5060649999999992E-3</v>
      </c>
      <c r="G64" s="137">
        <v>1.3121820000000001E-3</v>
      </c>
      <c r="H64" s="137">
        <v>4.2634700000000001E-3</v>
      </c>
      <c r="I64" s="137">
        <v>3.936546E-3</v>
      </c>
      <c r="J64" s="137">
        <v>6.5609099999999997E-3</v>
      </c>
      <c r="K64" s="137">
        <v>1.0934850000000001E-2</v>
      </c>
      <c r="L64" s="137" t="s">
        <v>387</v>
      </c>
      <c r="M64" s="137">
        <v>4.2634700000000005E-2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4674.6485460000004</v>
      </c>
      <c r="AI64" s="139" t="s">
        <v>387</v>
      </c>
      <c r="AJ64" s="139" t="s">
        <v>387</v>
      </c>
      <c r="AK64" s="139">
        <v>426.34699999999998</v>
      </c>
      <c r="AL64" s="145" t="s">
        <v>407</v>
      </c>
    </row>
    <row r="65" spans="1:38" s="2" customFormat="1" ht="26.25" customHeight="1" thickBot="1" x14ac:dyDescent="0.25">
      <c r="A65" s="63" t="s">
        <v>54</v>
      </c>
      <c r="B65" s="67" t="s">
        <v>153</v>
      </c>
      <c r="C65" s="64" t="s">
        <v>154</v>
      </c>
      <c r="D65" s="65"/>
      <c r="E65" s="137">
        <v>0.29860619999999999</v>
      </c>
      <c r="F65" s="137" t="s">
        <v>387</v>
      </c>
      <c r="G65" s="137" t="s">
        <v>387</v>
      </c>
      <c r="H65" s="137">
        <v>2.4883850000000001E-3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497.67700000000002</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6.8805959999999999E-2</v>
      </c>
      <c r="F67" s="137">
        <v>5.2761803719362736E-3</v>
      </c>
      <c r="G67" s="137">
        <v>8.946761000000001E-3</v>
      </c>
      <c r="H67" s="137" t="s">
        <v>387</v>
      </c>
      <c r="I67" s="137">
        <v>0.11136220199999999</v>
      </c>
      <c r="J67" s="137">
        <v>0.18560367300000002</v>
      </c>
      <c r="K67" s="137">
        <v>0.30933945000000002</v>
      </c>
      <c r="L67" s="137" t="s">
        <v>390</v>
      </c>
      <c r="M67" s="137">
        <v>6.6027475999999988E-2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241.7467206</v>
      </c>
      <c r="AI67" s="139" t="s">
        <v>387</v>
      </c>
      <c r="AJ67" s="139" t="s">
        <v>387</v>
      </c>
      <c r="AK67" s="139">
        <v>97.028999999999996</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0.46489530600000001</v>
      </c>
      <c r="F70" s="137">
        <v>1.3922222640000002</v>
      </c>
      <c r="G70" s="137">
        <v>1.06671479</v>
      </c>
      <c r="H70" s="137">
        <v>0.21493189100000001</v>
      </c>
      <c r="I70" s="137">
        <v>9.3019346999999947E-2</v>
      </c>
      <c r="J70" s="137">
        <v>0.14626984099999996</v>
      </c>
      <c r="K70" s="137">
        <v>0.22341951099999999</v>
      </c>
      <c r="L70" s="137">
        <v>1.674348245999999E-3</v>
      </c>
      <c r="M70" s="137">
        <v>1.3587301700000001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141.76085618824735</v>
      </c>
      <c r="AG70" s="139" t="s">
        <v>387</v>
      </c>
      <c r="AH70" s="139">
        <v>1287.9378882999999</v>
      </c>
      <c r="AI70" s="139">
        <v>2.8291999999999997</v>
      </c>
      <c r="AJ70" s="139" t="s">
        <v>389</v>
      </c>
      <c r="AK70" s="139" t="s">
        <v>387</v>
      </c>
      <c r="AL70" s="145" t="s">
        <v>395</v>
      </c>
    </row>
    <row r="71" spans="1:38" s="2" customFormat="1" ht="26.25" customHeight="1" thickBot="1" x14ac:dyDescent="0.25">
      <c r="A71" s="63" t="s">
        <v>54</v>
      </c>
      <c r="B71" s="63" t="s">
        <v>164</v>
      </c>
      <c r="C71" s="64" t="s">
        <v>165</v>
      </c>
      <c r="D71" s="70"/>
      <c r="E71" s="137">
        <v>6.1766407629183694E-5</v>
      </c>
      <c r="F71" s="137">
        <v>1.7803526630000002</v>
      </c>
      <c r="G71" s="137">
        <v>1.9761084099402315E-6</v>
      </c>
      <c r="H71" s="137">
        <v>6.86E-5</v>
      </c>
      <c r="I71" s="137">
        <v>1.7416892527827247E-6</v>
      </c>
      <c r="J71" s="137">
        <v>2.1825058909722852E-6</v>
      </c>
      <c r="K71" s="137">
        <v>2.2042658183381848E-6</v>
      </c>
      <c r="L71" s="137" t="s">
        <v>390</v>
      </c>
      <c r="M71" s="137">
        <v>1.3185212667780455E-5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2.6012094179999998</v>
      </c>
      <c r="F72" s="137">
        <v>0.54158183000000004</v>
      </c>
      <c r="G72" s="137">
        <v>7.4667801430000003</v>
      </c>
      <c r="H72" s="137">
        <v>2.0802000000000002E-5</v>
      </c>
      <c r="I72" s="137">
        <v>0.387082598</v>
      </c>
      <c r="J72" s="137">
        <v>0.60207990200000006</v>
      </c>
      <c r="K72" s="137">
        <v>2.3877888830000003</v>
      </c>
      <c r="L72" s="137">
        <v>1.3934973528E-3</v>
      </c>
      <c r="M72" s="137">
        <v>78.015015532000007</v>
      </c>
      <c r="N72" s="137">
        <v>21.137091999999996</v>
      </c>
      <c r="O72" s="137">
        <v>9.1900399999999993E-2</v>
      </c>
      <c r="P72" s="137">
        <v>0.45950199999999997</v>
      </c>
      <c r="Q72" s="137">
        <v>1.8380079999999999</v>
      </c>
      <c r="R72" s="137">
        <v>20.677589999999995</v>
      </c>
      <c r="S72" s="137">
        <v>0.32165140000000003</v>
      </c>
      <c r="T72" s="137">
        <v>0.64330280000000006</v>
      </c>
      <c r="U72" s="137">
        <v>9.1900399999999993E-2</v>
      </c>
      <c r="V72" s="137">
        <v>18.38008</v>
      </c>
      <c r="W72" s="137">
        <v>13.785059999999998</v>
      </c>
      <c r="X72" s="137" t="s">
        <v>390</v>
      </c>
      <c r="Y72" s="137" t="s">
        <v>390</v>
      </c>
      <c r="Z72" s="137" t="s">
        <v>390</v>
      </c>
      <c r="AA72" s="137" t="s">
        <v>390</v>
      </c>
      <c r="AB72" s="137">
        <v>2.2056095999999998</v>
      </c>
      <c r="AC72" s="137">
        <v>0.13785059999999999</v>
      </c>
      <c r="AD72" s="137">
        <v>11.487549999999999</v>
      </c>
      <c r="AE72" s="138"/>
      <c r="AF72" s="139">
        <v>144.6396</v>
      </c>
      <c r="AG72" s="139">
        <v>68935.381960400002</v>
      </c>
      <c r="AH72" s="139">
        <v>4657.6286082000006</v>
      </c>
      <c r="AI72" s="139" t="s">
        <v>389</v>
      </c>
      <c r="AJ72" s="139" t="s">
        <v>389</v>
      </c>
      <c r="AK72" s="139">
        <v>4595.0199999999995</v>
      </c>
      <c r="AL72" s="145" t="s">
        <v>413</v>
      </c>
    </row>
    <row r="73" spans="1:38" s="2" customFormat="1" ht="26.25" customHeight="1" thickBot="1" x14ac:dyDescent="0.25">
      <c r="A73" s="63" t="s">
        <v>54</v>
      </c>
      <c r="B73" s="63" t="s">
        <v>168</v>
      </c>
      <c r="C73" s="64" t="s">
        <v>169</v>
      </c>
      <c r="D73" s="65"/>
      <c r="E73" s="137">
        <v>6.5344670000000004E-3</v>
      </c>
      <c r="F73" s="137">
        <v>1.2079342999999999E-2</v>
      </c>
      <c r="G73" s="137">
        <v>1.1921573999999999E-2</v>
      </c>
      <c r="H73" s="137" t="s">
        <v>389</v>
      </c>
      <c r="I73" s="137">
        <v>2.9395296000000001E-2</v>
      </c>
      <c r="J73" s="137">
        <v>3.7262382000000004E-2</v>
      </c>
      <c r="K73" s="137">
        <v>4.141015E-2</v>
      </c>
      <c r="L73" s="137">
        <v>2.9395296000000004E-3</v>
      </c>
      <c r="M73" s="137">
        <v>0.52199774399999999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144.26230079999999</v>
      </c>
      <c r="AH73" s="139">
        <v>12.6198</v>
      </c>
      <c r="AI73" s="139" t="s">
        <v>389</v>
      </c>
      <c r="AJ73" s="139" t="s">
        <v>389</v>
      </c>
      <c r="AK73" s="139">
        <v>108.718</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1.4328270000000001</v>
      </c>
      <c r="Y74" s="137">
        <v>1.4328270000000001</v>
      </c>
      <c r="Z74" s="137">
        <v>1.4328270000000001</v>
      </c>
      <c r="AA74" s="137">
        <v>0.17512330000000004</v>
      </c>
      <c r="AB74" s="137">
        <v>4.4736042999999999</v>
      </c>
      <c r="AC74" s="137" t="s">
        <v>390</v>
      </c>
      <c r="AD74" s="137" t="s">
        <v>390</v>
      </c>
      <c r="AE74" s="138"/>
      <c r="AF74" s="139" t="s">
        <v>387</v>
      </c>
      <c r="AG74" s="139" t="s">
        <v>387</v>
      </c>
      <c r="AH74" s="139" t="s">
        <v>387</v>
      </c>
      <c r="AI74" s="139" t="s">
        <v>387</v>
      </c>
      <c r="AJ74" s="139" t="s">
        <v>387</v>
      </c>
      <c r="AK74" s="139">
        <v>159.203</v>
      </c>
      <c r="AL74" s="145" t="s">
        <v>415</v>
      </c>
    </row>
    <row r="75" spans="1:38" s="2" customFormat="1" ht="26.25" customHeight="1" thickBot="1" x14ac:dyDescent="0.25">
      <c r="A75" s="63" t="s">
        <v>54</v>
      </c>
      <c r="B75" s="63" t="s">
        <v>172</v>
      </c>
      <c r="C75" s="64" t="s">
        <v>173</v>
      </c>
      <c r="D75" s="70"/>
      <c r="E75" s="137">
        <v>1.260387836</v>
      </c>
      <c r="F75" s="137">
        <v>8.8840939999999986E-3</v>
      </c>
      <c r="G75" s="137">
        <v>0.86084198300000003</v>
      </c>
      <c r="H75" s="137">
        <v>8.9423600000000008E-4</v>
      </c>
      <c r="I75" s="137">
        <v>1.104262E-3</v>
      </c>
      <c r="J75" s="137">
        <v>1.3251104000000001E-2</v>
      </c>
      <c r="K75" s="137">
        <v>0.11042587299999999</v>
      </c>
      <c r="L75" s="137" t="s">
        <v>390</v>
      </c>
      <c r="M75" s="137">
        <v>4.5563456550000003</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1075.2345</v>
      </c>
      <c r="AG75" s="139" t="s">
        <v>387</v>
      </c>
      <c r="AH75" s="139">
        <v>2628.9983916000001</v>
      </c>
      <c r="AI75" s="139" t="s">
        <v>387</v>
      </c>
      <c r="AJ75" s="139" t="s">
        <v>387</v>
      </c>
      <c r="AK75" s="139">
        <v>988.57500000000005</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0.63537900000000003</v>
      </c>
      <c r="O78" s="137">
        <v>0.36785099999999998</v>
      </c>
      <c r="P78" s="137">
        <v>7.6914300000000002E-4</v>
      </c>
      <c r="Q78" s="137">
        <v>0.13376400000000002</v>
      </c>
      <c r="R78" s="137">
        <v>0.53505600000000009</v>
      </c>
      <c r="S78" s="137">
        <v>1.0701120000000002</v>
      </c>
      <c r="T78" s="137">
        <v>0.46817400000000003</v>
      </c>
      <c r="U78" s="137" t="s">
        <v>390</v>
      </c>
      <c r="V78" s="137" t="s">
        <v>390</v>
      </c>
      <c r="W78" s="137">
        <v>0.16720500000000002</v>
      </c>
      <c r="X78" s="137" t="s">
        <v>390</v>
      </c>
      <c r="Y78" s="137" t="s">
        <v>390</v>
      </c>
      <c r="Z78" s="137" t="s">
        <v>390</v>
      </c>
      <c r="AA78" s="137" t="s">
        <v>390</v>
      </c>
      <c r="AB78" s="137" t="s">
        <v>390</v>
      </c>
      <c r="AC78" s="137" t="s">
        <v>390</v>
      </c>
      <c r="AD78" s="137">
        <v>3.0096900000000003E-5</v>
      </c>
      <c r="AE78" s="138"/>
      <c r="AF78" s="139" t="s">
        <v>387</v>
      </c>
      <c r="AG78" s="139" t="s">
        <v>387</v>
      </c>
      <c r="AH78" s="139" t="s">
        <v>387</v>
      </c>
      <c r="AI78" s="139" t="s">
        <v>387</v>
      </c>
      <c r="AJ78" s="139" t="s">
        <v>387</v>
      </c>
      <c r="AK78" s="139">
        <v>33.441000000000003</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1.0359747609999999</v>
      </c>
      <c r="F80" s="137">
        <v>0.21464562899999992</v>
      </c>
      <c r="G80" s="137">
        <v>1.5126900539999999</v>
      </c>
      <c r="H80" s="137">
        <v>4.7504549999999998E-3</v>
      </c>
      <c r="I80" s="137">
        <v>0.20962013699999996</v>
      </c>
      <c r="J80" s="137">
        <v>0.24666595299999994</v>
      </c>
      <c r="K80" s="137">
        <v>0.270596326</v>
      </c>
      <c r="L80" s="137">
        <v>2.0962013699999996E-4</v>
      </c>
      <c r="M80" s="137">
        <v>17.096671785999998</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17.482304838064582</v>
      </c>
      <c r="AG80" s="139">
        <v>130.27199999999999</v>
      </c>
      <c r="AH80" s="139">
        <v>2082.9716739</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6.4647420000000002</v>
      </c>
      <c r="G82" s="137" t="s">
        <v>387</v>
      </c>
      <c r="H82" s="137" t="s">
        <v>387</v>
      </c>
      <c r="I82" s="137" t="s">
        <v>390</v>
      </c>
      <c r="J82" s="137" t="s">
        <v>387</v>
      </c>
      <c r="K82" s="137" t="s">
        <v>387</v>
      </c>
      <c r="L82" s="137" t="s">
        <v>387</v>
      </c>
      <c r="M82" s="137" t="s">
        <v>387</v>
      </c>
      <c r="N82" s="137" t="s">
        <v>387</v>
      </c>
      <c r="O82" s="137" t="s">
        <v>387</v>
      </c>
      <c r="P82" s="137">
        <v>3.0168795999999998E-2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5387285</v>
      </c>
      <c r="AL82" s="145" t="s">
        <v>422</v>
      </c>
    </row>
    <row r="83" spans="1:38" s="2" customFormat="1" ht="26.25" customHeight="1" thickBot="1" x14ac:dyDescent="0.25">
      <c r="A83" s="63" t="s">
        <v>54</v>
      </c>
      <c r="B83" s="74" t="s">
        <v>189</v>
      </c>
      <c r="C83" s="75" t="s">
        <v>190</v>
      </c>
      <c r="D83" s="65"/>
      <c r="E83" s="137" t="s">
        <v>390</v>
      </c>
      <c r="F83" s="137">
        <v>1.9137692000000001E-2</v>
      </c>
      <c r="G83" s="137" t="s">
        <v>390</v>
      </c>
      <c r="H83" s="137" t="s">
        <v>387</v>
      </c>
      <c r="I83" s="137">
        <v>1.1734899999999998E-4</v>
      </c>
      <c r="J83" s="137">
        <v>1.4082199999999995E-3</v>
      </c>
      <c r="K83" s="137">
        <v>1.1735177999999999E-2</v>
      </c>
      <c r="L83" s="137">
        <v>6.6888929999999988E-6</v>
      </c>
      <c r="M83" s="137" t="s">
        <v>390</v>
      </c>
      <c r="N83" s="137" t="s">
        <v>387</v>
      </c>
      <c r="O83" s="137" t="s">
        <v>387</v>
      </c>
      <c r="P83" s="137" t="s">
        <v>387</v>
      </c>
      <c r="Q83" s="137" t="s">
        <v>387</v>
      </c>
      <c r="R83" s="137" t="s">
        <v>387</v>
      </c>
      <c r="S83" s="137" t="s">
        <v>387</v>
      </c>
      <c r="T83" s="137" t="s">
        <v>387</v>
      </c>
      <c r="U83" s="137" t="s">
        <v>387</v>
      </c>
      <c r="V83" s="137" t="s">
        <v>387</v>
      </c>
      <c r="W83" s="137">
        <v>7.9094399999999985E-3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112992</v>
      </c>
      <c r="AL83" s="145" t="s">
        <v>423</v>
      </c>
    </row>
    <row r="84" spans="1:38" s="2" customFormat="1" ht="26.25" customHeight="1" thickBot="1" x14ac:dyDescent="0.25">
      <c r="A84" s="63" t="s">
        <v>54</v>
      </c>
      <c r="B84" s="74" t="s">
        <v>191</v>
      </c>
      <c r="C84" s="75" t="s">
        <v>192</v>
      </c>
      <c r="D84" s="65"/>
      <c r="E84" s="137" t="s">
        <v>390</v>
      </c>
      <c r="F84" s="137">
        <v>5.7731019999999996E-3</v>
      </c>
      <c r="G84" s="137" t="s">
        <v>387</v>
      </c>
      <c r="H84" s="137" t="s">
        <v>387</v>
      </c>
      <c r="I84" s="137">
        <v>3.7857279999999999E-3</v>
      </c>
      <c r="J84" s="137">
        <v>4.7441389999999996E-3</v>
      </c>
      <c r="K84" s="137">
        <v>4.7920599999999999E-3</v>
      </c>
      <c r="L84" s="137">
        <v>4.9214463999999996E-5</v>
      </c>
      <c r="M84" s="137">
        <v>9.9746000000000003E-5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32.28</v>
      </c>
      <c r="AL84" s="145" t="s">
        <v>424</v>
      </c>
    </row>
    <row r="85" spans="1:38" s="2" customFormat="1" ht="26.25" customHeight="1" thickBot="1" x14ac:dyDescent="0.25">
      <c r="A85" s="63" t="s">
        <v>186</v>
      </c>
      <c r="B85" s="69" t="s">
        <v>193</v>
      </c>
      <c r="C85" s="75" t="s">
        <v>374</v>
      </c>
      <c r="D85" s="65"/>
      <c r="E85" s="137" t="s">
        <v>387</v>
      </c>
      <c r="F85" s="137">
        <v>19.020858374714617</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65.751336000000009</v>
      </c>
      <c r="AL85" s="145" t="s">
        <v>425</v>
      </c>
    </row>
    <row r="86" spans="1:38" s="2" customFormat="1" ht="26.25" customHeight="1" thickBot="1" x14ac:dyDescent="0.25">
      <c r="A86" s="63" t="s">
        <v>186</v>
      </c>
      <c r="B86" s="69" t="s">
        <v>194</v>
      </c>
      <c r="C86" s="73" t="s">
        <v>195</v>
      </c>
      <c r="D86" s="65"/>
      <c r="E86" s="137" t="s">
        <v>387</v>
      </c>
      <c r="F86" s="137">
        <v>6.9606860000000008</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6.4485000000000015E-2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10.131876000000002</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10.237368</v>
      </c>
      <c r="AL88" s="145" t="s">
        <v>426</v>
      </c>
    </row>
    <row r="89" spans="1:38" s="2" customFormat="1" ht="26.25" customHeight="1" thickBot="1" x14ac:dyDescent="0.25">
      <c r="A89" s="63" t="s">
        <v>186</v>
      </c>
      <c r="B89" s="69" t="s">
        <v>200</v>
      </c>
      <c r="C89" s="73" t="s">
        <v>201</v>
      </c>
      <c r="D89" s="65"/>
      <c r="E89" s="137" t="s">
        <v>387</v>
      </c>
      <c r="F89" s="137">
        <v>4.4500700000000002</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0.78011199999999992</v>
      </c>
      <c r="G90" s="137">
        <v>2.2348210896291118E-2</v>
      </c>
      <c r="H90" s="137" t="s">
        <v>387</v>
      </c>
      <c r="I90" s="137" t="s">
        <v>387</v>
      </c>
      <c r="J90" s="137" t="s">
        <v>387</v>
      </c>
      <c r="K90" s="137" t="s">
        <v>387</v>
      </c>
      <c r="L90" s="137" t="s">
        <v>387</v>
      </c>
      <c r="M90" s="137" t="s">
        <v>387</v>
      </c>
      <c r="N90" s="137">
        <v>2.383809162271051E-4</v>
      </c>
      <c r="O90" s="137">
        <v>2.9797614528388126E-4</v>
      </c>
      <c r="P90" s="137">
        <v>1.4898807264194063E-4</v>
      </c>
      <c r="Q90" s="137">
        <v>3.2777375981226959E-4</v>
      </c>
      <c r="R90" s="137">
        <v>2.085833016987169E-4</v>
      </c>
      <c r="S90" s="137">
        <v>1.4898807264194063E-4</v>
      </c>
      <c r="T90" s="137">
        <v>1.4898807264194063E-4</v>
      </c>
      <c r="U90" s="137">
        <v>1.1919045811355255E-4</v>
      </c>
      <c r="V90" s="137">
        <v>5.6019515313369714</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4.4669248945882353E-2</v>
      </c>
      <c r="F91" s="137">
        <v>0.11956332343999999</v>
      </c>
      <c r="G91" s="137">
        <v>2.3643132329411766E-3</v>
      </c>
      <c r="H91" s="137">
        <v>0.10251813890000001</v>
      </c>
      <c r="I91" s="137">
        <v>0.66702614505606583</v>
      </c>
      <c r="J91" s="137">
        <v>0.66706370788683289</v>
      </c>
      <c r="K91" s="137">
        <v>0.66707146627893177</v>
      </c>
      <c r="L91" s="137">
        <v>0.30014346689999999</v>
      </c>
      <c r="M91" s="137">
        <v>1.3667420756117648</v>
      </c>
      <c r="N91" s="137">
        <v>0.61378197835294113</v>
      </c>
      <c r="O91" s="137">
        <v>1.2920671575764706E-3</v>
      </c>
      <c r="P91" s="137">
        <v>4.4624455058823527E-5</v>
      </c>
      <c r="Q91" s="137">
        <v>1.0412372847058823E-3</v>
      </c>
      <c r="R91" s="137">
        <v>1.2213008752941176E-2</v>
      </c>
      <c r="S91" s="137">
        <v>0.34773441544934114</v>
      </c>
      <c r="T91" s="137">
        <v>2.3553253842317646E-2</v>
      </c>
      <c r="U91" s="137" t="s">
        <v>390</v>
      </c>
      <c r="V91" s="137">
        <v>0.20361684443055292</v>
      </c>
      <c r="W91" s="137">
        <v>2.4703166000000004E-3</v>
      </c>
      <c r="X91" s="137">
        <v>2.7420514260000002E-3</v>
      </c>
      <c r="Y91" s="137">
        <v>1.1116424699999998E-3</v>
      </c>
      <c r="Z91" s="137">
        <v>1.1116424699999998E-3</v>
      </c>
      <c r="AA91" s="137">
        <v>1.1116424699999998E-3</v>
      </c>
      <c r="AB91" s="137">
        <v>6.0769788359999995E-3</v>
      </c>
      <c r="AC91" s="137" t="s">
        <v>390</v>
      </c>
      <c r="AD91" s="137" t="s">
        <v>390</v>
      </c>
      <c r="AE91" s="138"/>
      <c r="AF91" s="139" t="s">
        <v>389</v>
      </c>
      <c r="AG91" s="139" t="s">
        <v>389</v>
      </c>
      <c r="AH91" s="139" t="s">
        <v>389</v>
      </c>
      <c r="AI91" s="139" t="s">
        <v>389</v>
      </c>
      <c r="AJ91" s="139" t="s">
        <v>389</v>
      </c>
      <c r="AK91" s="139">
        <v>25.486051176470589</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5.1814616000000001E-2</v>
      </c>
      <c r="J92" s="137">
        <v>0.20193607499999999</v>
      </c>
      <c r="K92" s="137">
        <v>0.50122243600000005</v>
      </c>
      <c r="L92" s="137">
        <v>1.3471800160000001E-3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492.57970800000004</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7.2284300000000003E-4</v>
      </c>
      <c r="F94" s="137">
        <v>5.3027366999999999E-2</v>
      </c>
      <c r="G94" s="137">
        <v>1.8462999999999999E-5</v>
      </c>
      <c r="H94" s="137">
        <v>1.3539999999999999E-6</v>
      </c>
      <c r="I94" s="137">
        <v>7.5422999999999994E-4</v>
      </c>
      <c r="J94" s="137">
        <v>2.9771380000000003E-3</v>
      </c>
      <c r="K94" s="137">
        <v>7.4170239999999995E-3</v>
      </c>
      <c r="L94" s="137" t="s">
        <v>390</v>
      </c>
      <c r="M94" s="137">
        <v>1.1004600000000001E-4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1.0420740000000002</v>
      </c>
      <c r="AI94" s="139" t="s">
        <v>387</v>
      </c>
      <c r="AJ94" s="139" t="s">
        <v>387</v>
      </c>
      <c r="AK94" s="139" t="s">
        <v>387</v>
      </c>
      <c r="AL94" s="145" t="s">
        <v>387</v>
      </c>
    </row>
    <row r="95" spans="1:38" s="2" customFormat="1" ht="26.25" customHeight="1" thickBot="1" x14ac:dyDescent="0.25">
      <c r="A95" s="63" t="s">
        <v>54</v>
      </c>
      <c r="B95" s="76" t="s">
        <v>209</v>
      </c>
      <c r="C95" s="64" t="s">
        <v>210</v>
      </c>
      <c r="D95" s="70"/>
      <c r="E95" s="137">
        <v>0.32065145699999997</v>
      </c>
      <c r="F95" s="137">
        <v>0.40170028500000005</v>
      </c>
      <c r="G95" s="137">
        <v>1.7890530000000001E-3</v>
      </c>
      <c r="H95" s="137">
        <v>5.7651630000000002E-3</v>
      </c>
      <c r="I95" s="137">
        <v>3.062068099999999E-2</v>
      </c>
      <c r="J95" s="137">
        <v>0.12128300699999996</v>
      </c>
      <c r="K95" s="137">
        <v>0.30260765099999998</v>
      </c>
      <c r="L95" s="137" t="s">
        <v>390</v>
      </c>
      <c r="M95" s="137">
        <v>0.46729917100000001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t="s">
        <v>389</v>
      </c>
      <c r="AH95" s="139">
        <v>389.78471880000006</v>
      </c>
      <c r="AI95" s="139">
        <v>356.05602760000005</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5.387285E-2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0.53872850000000005</v>
      </c>
      <c r="AE97" s="138"/>
      <c r="AF97" s="139" t="s">
        <v>387</v>
      </c>
      <c r="AG97" s="139" t="s">
        <v>387</v>
      </c>
      <c r="AH97" s="139" t="s">
        <v>387</v>
      </c>
      <c r="AI97" s="139" t="s">
        <v>387</v>
      </c>
      <c r="AJ97" s="139" t="s">
        <v>387</v>
      </c>
      <c r="AK97" s="139">
        <v>5387285</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4.4366296013165947E-2</v>
      </c>
      <c r="F99" s="140">
        <v>3.0364956547986877</v>
      </c>
      <c r="G99" s="140" t="s">
        <v>387</v>
      </c>
      <c r="H99" s="140">
        <v>2.082570331994301</v>
      </c>
      <c r="I99" s="140">
        <v>4.7958430136986301E-2</v>
      </c>
      <c r="J99" s="140">
        <v>7.3692221917808221E-2</v>
      </c>
      <c r="K99" s="140">
        <v>0.16142105753424657</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198580</v>
      </c>
      <c r="AL99" s="146" t="s">
        <v>431</v>
      </c>
    </row>
    <row r="100" spans="1:38" s="2" customFormat="1" ht="26.25" customHeight="1" thickBot="1" x14ac:dyDescent="0.25">
      <c r="A100" s="63" t="s">
        <v>217</v>
      </c>
      <c r="B100" s="63" t="s">
        <v>219</v>
      </c>
      <c r="C100" s="64" t="s">
        <v>379</v>
      </c>
      <c r="D100" s="77"/>
      <c r="E100" s="140">
        <v>3.4135428770259657E-2</v>
      </c>
      <c r="F100" s="140">
        <v>1.8498653478361196</v>
      </c>
      <c r="G100" s="140" t="s">
        <v>387</v>
      </c>
      <c r="H100" s="140">
        <v>1.998042349484549</v>
      </c>
      <c r="I100" s="140">
        <v>4.4902382027397256E-2</v>
      </c>
      <c r="J100" s="140">
        <v>6.7791944520547973E-2</v>
      </c>
      <c r="K100" s="140">
        <v>0.14771581734246572</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329309</v>
      </c>
      <c r="AL100" s="146" t="s">
        <v>431</v>
      </c>
    </row>
    <row r="101" spans="1:38" s="2" customFormat="1" ht="26.25" customHeight="1" thickBot="1" x14ac:dyDescent="0.25">
      <c r="A101" s="63" t="s">
        <v>217</v>
      </c>
      <c r="B101" s="63" t="s">
        <v>220</v>
      </c>
      <c r="C101" s="64" t="s">
        <v>221</v>
      </c>
      <c r="D101" s="77"/>
      <c r="E101" s="140">
        <v>9.4300615589495707E-3</v>
      </c>
      <c r="F101" s="140">
        <v>8.9415873000000007E-2</v>
      </c>
      <c r="G101" s="140" t="s">
        <v>387</v>
      </c>
      <c r="H101" s="140">
        <v>0.49347187400086268</v>
      </c>
      <c r="I101" s="140">
        <v>7.4954600000000007E-3</v>
      </c>
      <c r="J101" s="140">
        <v>1.1202624558E-2</v>
      </c>
      <c r="K101" s="140">
        <v>2.6139457301999996E-2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320487</v>
      </c>
      <c r="AL101" s="146" t="s">
        <v>431</v>
      </c>
    </row>
    <row r="102" spans="1:38" s="2" customFormat="1" ht="26.25" customHeight="1" thickBot="1" x14ac:dyDescent="0.25">
      <c r="A102" s="63" t="s">
        <v>217</v>
      </c>
      <c r="B102" s="63" t="s">
        <v>222</v>
      </c>
      <c r="C102" s="64" t="s">
        <v>357</v>
      </c>
      <c r="D102" s="77"/>
      <c r="E102" s="140">
        <v>1.261639420208272E-2</v>
      </c>
      <c r="F102" s="140">
        <v>0.74047028500000001</v>
      </c>
      <c r="G102" s="140" t="s">
        <v>387</v>
      </c>
      <c r="H102" s="140">
        <v>2.6173833823129509</v>
      </c>
      <c r="I102" s="140">
        <v>6.8725059999999996E-3</v>
      </c>
      <c r="J102" s="140">
        <v>0.15540097000000003</v>
      </c>
      <c r="K102" s="140">
        <v>1.1109167800000002</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1108265</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1.413372318926503E-3</v>
      </c>
      <c r="F104" s="140">
        <v>2.1444772000000001E-2</v>
      </c>
      <c r="G104" s="140" t="s">
        <v>387</v>
      </c>
      <c r="H104" s="140">
        <v>7.8377821403953898E-2</v>
      </c>
      <c r="I104" s="140">
        <v>3.9882528000000002E-4</v>
      </c>
      <c r="J104" s="140">
        <v>1.1964758399999999E-3</v>
      </c>
      <c r="K104" s="140">
        <v>2.7917769600000002E-3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39566</v>
      </c>
      <c r="AL104" s="146" t="s">
        <v>431</v>
      </c>
    </row>
    <row r="105" spans="1:38" s="2" customFormat="1" ht="26.25" customHeight="1" thickBot="1" x14ac:dyDescent="0.25">
      <c r="A105" s="63" t="s">
        <v>217</v>
      </c>
      <c r="B105" s="63" t="s">
        <v>227</v>
      </c>
      <c r="C105" s="64" t="s">
        <v>228</v>
      </c>
      <c r="D105" s="77"/>
      <c r="E105" s="140">
        <v>1.0008559980268861E-3</v>
      </c>
      <c r="F105" s="140">
        <v>3.5602200000000007E-2</v>
      </c>
      <c r="G105" s="140" t="s">
        <v>387</v>
      </c>
      <c r="H105" s="140">
        <v>5.6342612411336868E-2</v>
      </c>
      <c r="I105" s="140">
        <v>8.1614399999999998E-4</v>
      </c>
      <c r="J105" s="140">
        <v>1.282512E-3</v>
      </c>
      <c r="K105" s="140">
        <v>2.7982079999999995E-3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8328</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1.2005789668280359E-2</v>
      </c>
      <c r="F107" s="140">
        <v>0.94770472500000014</v>
      </c>
      <c r="G107" s="140" t="s">
        <v>387</v>
      </c>
      <c r="H107" s="140">
        <v>2.2644633163286119</v>
      </c>
      <c r="I107" s="140">
        <v>1.7230994999999999E-2</v>
      </c>
      <c r="J107" s="140">
        <v>0.2297466</v>
      </c>
      <c r="K107" s="140">
        <v>1.0912963500000001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5743665</v>
      </c>
      <c r="AL107" s="146" t="s">
        <v>431</v>
      </c>
    </row>
    <row r="108" spans="1:38" s="2" customFormat="1" ht="26.25" customHeight="1" thickBot="1" x14ac:dyDescent="0.25">
      <c r="A108" s="63" t="s">
        <v>217</v>
      </c>
      <c r="B108" s="63" t="s">
        <v>232</v>
      </c>
      <c r="C108" s="64" t="s">
        <v>351</v>
      </c>
      <c r="D108" s="77"/>
      <c r="E108" s="140">
        <v>1.7803537299741601E-2</v>
      </c>
      <c r="F108" s="140">
        <v>0.85056058800000001</v>
      </c>
      <c r="G108" s="140" t="s">
        <v>387</v>
      </c>
      <c r="H108" s="140">
        <v>1.6169826232067239</v>
      </c>
      <c r="I108" s="140">
        <v>1.5751122000000003E-2</v>
      </c>
      <c r="J108" s="140">
        <v>0.15751122000000001</v>
      </c>
      <c r="K108" s="140">
        <v>0.31502244000000001</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7875561</v>
      </c>
      <c r="AL108" s="146" t="s">
        <v>431</v>
      </c>
    </row>
    <row r="109" spans="1:38" s="2" customFormat="1" ht="26.25" customHeight="1" thickBot="1" x14ac:dyDescent="0.25">
      <c r="A109" s="63" t="s">
        <v>217</v>
      </c>
      <c r="B109" s="63" t="s">
        <v>233</v>
      </c>
      <c r="C109" s="64" t="s">
        <v>352</v>
      </c>
      <c r="D109" s="77"/>
      <c r="E109" s="140">
        <v>1.1889428544614401E-3</v>
      </c>
      <c r="F109" s="140">
        <v>8.8223423999999995E-2</v>
      </c>
      <c r="G109" s="140" t="s">
        <v>387</v>
      </c>
      <c r="H109" s="140">
        <v>0.1091269277041971</v>
      </c>
      <c r="I109" s="140">
        <v>3.6083200000000004E-3</v>
      </c>
      <c r="J109" s="140">
        <v>1.9845759999999997E-2</v>
      </c>
      <c r="K109" s="140">
        <v>1.9845759999999997E-2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180416</v>
      </c>
      <c r="AL109" s="146" t="s">
        <v>431</v>
      </c>
    </row>
    <row r="110" spans="1:38" s="2" customFormat="1" ht="26.25" customHeight="1" thickBot="1" x14ac:dyDescent="0.25">
      <c r="A110" s="63" t="s">
        <v>217</v>
      </c>
      <c r="B110" s="63" t="s">
        <v>234</v>
      </c>
      <c r="C110" s="64" t="s">
        <v>353</v>
      </c>
      <c r="D110" s="77"/>
      <c r="E110" s="140">
        <v>1.3694052063374399E-3</v>
      </c>
      <c r="F110" s="140">
        <v>0.13908969299999999</v>
      </c>
      <c r="G110" s="140" t="s">
        <v>387</v>
      </c>
      <c r="H110" s="140">
        <v>0.1041477970220714</v>
      </c>
      <c r="I110" s="140">
        <v>6.0357500000000003E-3</v>
      </c>
      <c r="J110" s="140">
        <v>4.3291280000000001E-2</v>
      </c>
      <c r="K110" s="140">
        <v>4.3291280000000001E-2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284437</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3.2526799999999998</v>
      </c>
      <c r="F112" s="140" t="s">
        <v>387</v>
      </c>
      <c r="G112" s="140" t="s">
        <v>387</v>
      </c>
      <c r="H112" s="140">
        <v>4.3641350000000001</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81317000</v>
      </c>
      <c r="AL112" s="146" t="s">
        <v>432</v>
      </c>
    </row>
    <row r="113" spans="1:38" s="2" customFormat="1" ht="26.25" customHeight="1" thickBot="1" x14ac:dyDescent="0.25">
      <c r="A113" s="63" t="s">
        <v>236</v>
      </c>
      <c r="B113" s="78" t="s">
        <v>239</v>
      </c>
      <c r="C113" s="79" t="s">
        <v>240</v>
      </c>
      <c r="D113" s="65"/>
      <c r="E113" s="140">
        <v>1.282052550068504</v>
      </c>
      <c r="F113" s="140" t="s">
        <v>391</v>
      </c>
      <c r="G113" s="140" t="s">
        <v>387</v>
      </c>
      <c r="H113" s="140">
        <v>15.72510405786204</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57154765.637990326</v>
      </c>
      <c r="AL113" s="146" t="s">
        <v>432</v>
      </c>
    </row>
    <row r="114" spans="1:38" s="2" customFormat="1" ht="26.25" customHeight="1" thickBot="1" x14ac:dyDescent="0.25">
      <c r="A114" s="63" t="s">
        <v>236</v>
      </c>
      <c r="B114" s="78" t="s">
        <v>241</v>
      </c>
      <c r="C114" s="79" t="s">
        <v>358</v>
      </c>
      <c r="D114" s="65"/>
      <c r="E114" s="140">
        <v>1.1614168340624998E-3</v>
      </c>
      <c r="F114" s="140" t="s">
        <v>387</v>
      </c>
      <c r="G114" s="140" t="s">
        <v>387</v>
      </c>
      <c r="H114" s="140">
        <v>3.7746047107031248E-3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29035.4208515625</v>
      </c>
      <c r="AL114" s="146" t="s">
        <v>432</v>
      </c>
    </row>
    <row r="115" spans="1:38" s="2" customFormat="1" ht="26.25" customHeight="1" thickBot="1" x14ac:dyDescent="0.25">
      <c r="A115" s="63" t="s">
        <v>236</v>
      </c>
      <c r="B115" s="78" t="s">
        <v>242</v>
      </c>
      <c r="C115" s="79" t="s">
        <v>243</v>
      </c>
      <c r="D115" s="65"/>
      <c r="E115" s="140">
        <v>2.9561335986328127E-3</v>
      </c>
      <c r="F115" s="140" t="s">
        <v>387</v>
      </c>
      <c r="G115" s="140" t="s">
        <v>387</v>
      </c>
      <c r="H115" s="140">
        <v>5.9122671972656254E-3</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73903.339965820313</v>
      </c>
      <c r="AL115" s="146" t="s">
        <v>432</v>
      </c>
    </row>
    <row r="116" spans="1:38" s="2" customFormat="1" ht="26.25" customHeight="1" thickBot="1" x14ac:dyDescent="0.25">
      <c r="A116" s="63" t="s">
        <v>236</v>
      </c>
      <c r="B116" s="63" t="s">
        <v>244</v>
      </c>
      <c r="C116" s="69" t="s">
        <v>380</v>
      </c>
      <c r="D116" s="65"/>
      <c r="E116" s="140">
        <v>0.84971152058042965</v>
      </c>
      <c r="F116" s="140" t="s">
        <v>391</v>
      </c>
      <c r="G116" s="140" t="s">
        <v>387</v>
      </c>
      <c r="H116" s="140">
        <v>0.86261340947086684</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6427606.9725518283</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6.8877479999999991E-2</v>
      </c>
      <c r="J119" s="140">
        <v>1.7908144800000001</v>
      </c>
      <c r="K119" s="140">
        <v>1.7908144800000001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1147958</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0.36448582000000002</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1147958</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1.4522249999999999E-7</v>
      </c>
      <c r="AD122" s="140" t="s">
        <v>387</v>
      </c>
      <c r="AE122" s="138"/>
      <c r="AF122" s="141" t="s">
        <v>387</v>
      </c>
      <c r="AG122" s="141" t="s">
        <v>387</v>
      </c>
      <c r="AH122" s="141" t="s">
        <v>387</v>
      </c>
      <c r="AI122" s="141" t="s">
        <v>387</v>
      </c>
      <c r="AJ122" s="141" t="s">
        <v>387</v>
      </c>
      <c r="AK122" s="141">
        <v>22796</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0.35386418182841556</v>
      </c>
      <c r="G125" s="137" t="s">
        <v>387</v>
      </c>
      <c r="H125" s="137" t="s">
        <v>390</v>
      </c>
      <c r="I125" s="137">
        <v>1.3579267581000003E-4</v>
      </c>
      <c r="J125" s="137">
        <v>9.0116957583000006E-4</v>
      </c>
      <c r="K125" s="137">
        <v>1.9052123909100002E-3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4114.9295700000002</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0.14979599999999998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624.15</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6.1157253444294535E-3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0.18314471619681788</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3.9194776289999999E-3</v>
      </c>
      <c r="F129" s="137">
        <v>3.3338085580000003E-2</v>
      </c>
      <c r="G129" s="137">
        <v>2.1174189490000001E-4</v>
      </c>
      <c r="H129" s="137" t="s">
        <v>390</v>
      </c>
      <c r="I129" s="137">
        <v>1.8020586800000003E-5</v>
      </c>
      <c r="J129" s="137">
        <v>3.15360269E-5</v>
      </c>
      <c r="K129" s="137">
        <v>4.5051467000000004E-5</v>
      </c>
      <c r="L129" s="137">
        <v>6.3072053800000012E-7</v>
      </c>
      <c r="M129" s="137">
        <v>3.1536026900000005E-4</v>
      </c>
      <c r="N129" s="137">
        <v>5.8566907100000001E-3</v>
      </c>
      <c r="O129" s="137">
        <v>4.5051466999999998E-4</v>
      </c>
      <c r="P129" s="137">
        <v>2.522882152E-4</v>
      </c>
      <c r="Q129" s="137">
        <v>7.2082347200000011E-5</v>
      </c>
      <c r="R129" s="137" t="s">
        <v>390</v>
      </c>
      <c r="S129" s="137" t="s">
        <v>390</v>
      </c>
      <c r="T129" s="137">
        <v>6.3072053800000011E-4</v>
      </c>
      <c r="U129" s="137" t="s">
        <v>390</v>
      </c>
      <c r="V129" s="137" t="s">
        <v>390</v>
      </c>
      <c r="W129" s="137">
        <v>1.576801345</v>
      </c>
      <c r="X129" s="137" t="s">
        <v>390</v>
      </c>
      <c r="Y129" s="137" t="s">
        <v>390</v>
      </c>
      <c r="Z129" s="137" t="s">
        <v>390</v>
      </c>
      <c r="AA129" s="137" t="s">
        <v>390</v>
      </c>
      <c r="AB129" s="137">
        <v>9.0102934000000007E-5</v>
      </c>
      <c r="AC129" s="137">
        <v>9.010293400000001E-3</v>
      </c>
      <c r="AD129" s="137" t="s">
        <v>387</v>
      </c>
      <c r="AE129" s="138"/>
      <c r="AF129" s="139" t="s">
        <v>387</v>
      </c>
      <c r="AG129" s="139" t="s">
        <v>387</v>
      </c>
      <c r="AH129" s="139" t="s">
        <v>387</v>
      </c>
      <c r="AI129" s="139" t="s">
        <v>387</v>
      </c>
      <c r="AJ129" s="139" t="s">
        <v>387</v>
      </c>
      <c r="AK129" s="139">
        <v>4.5051467000000001</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4.9236857999999991E-3</v>
      </c>
      <c r="F131" s="137">
        <v>1.9147666999999994E-3</v>
      </c>
      <c r="G131" s="137">
        <v>2.0551866884999997E-3</v>
      </c>
      <c r="H131" s="137" t="s">
        <v>390</v>
      </c>
      <c r="I131" s="137" t="s">
        <v>390</v>
      </c>
      <c r="J131" s="137" t="s">
        <v>390</v>
      </c>
      <c r="K131" s="137">
        <v>4.2471847494999992E-2</v>
      </c>
      <c r="L131" s="137">
        <v>9.768524923849998E-4</v>
      </c>
      <c r="M131" s="137">
        <v>3.973260719999999E-3</v>
      </c>
      <c r="N131" s="137">
        <v>6.3276587999999995E-2</v>
      </c>
      <c r="O131" s="137">
        <v>5.3785717799999999E-3</v>
      </c>
      <c r="P131" s="137">
        <v>9.7773258599999996E-2</v>
      </c>
      <c r="Q131" s="137">
        <v>1.8648180649999995E-4</v>
      </c>
      <c r="R131" s="137">
        <v>7.1792963599999981E-4</v>
      </c>
      <c r="S131" s="137">
        <v>1.270931499E-2</v>
      </c>
      <c r="T131" s="137">
        <v>7.914068744999999E-4</v>
      </c>
      <c r="U131" s="137" t="s">
        <v>390</v>
      </c>
      <c r="V131" s="137" t="s">
        <v>390</v>
      </c>
      <c r="W131" s="137">
        <v>70.698399199999983</v>
      </c>
      <c r="X131" s="137" t="s">
        <v>390</v>
      </c>
      <c r="Y131" s="137" t="s">
        <v>390</v>
      </c>
      <c r="Z131" s="137" t="s">
        <v>390</v>
      </c>
      <c r="AA131" s="137" t="s">
        <v>390</v>
      </c>
      <c r="AB131" s="137">
        <v>1.0941524E-7</v>
      </c>
      <c r="AC131" s="137">
        <v>0.27353810000000001</v>
      </c>
      <c r="AD131" s="137">
        <v>5.4707619999999998E-2</v>
      </c>
      <c r="AE131" s="138"/>
      <c r="AF131" s="139" t="s">
        <v>387</v>
      </c>
      <c r="AG131" s="139" t="s">
        <v>387</v>
      </c>
      <c r="AH131" s="139" t="s">
        <v>387</v>
      </c>
      <c r="AI131" s="139" t="s">
        <v>387</v>
      </c>
      <c r="AJ131" s="139" t="s">
        <v>387</v>
      </c>
      <c r="AK131" s="139">
        <v>2.7353809999999998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7.8721499999999996E-3</v>
      </c>
      <c r="F133" s="137">
        <v>1.24046E-4</v>
      </c>
      <c r="G133" s="137">
        <v>1.0782460000000002E-3</v>
      </c>
      <c r="H133" s="137" t="s">
        <v>387</v>
      </c>
      <c r="I133" s="137">
        <v>3.311074E-4</v>
      </c>
      <c r="J133" s="137">
        <v>3.311074E-4</v>
      </c>
      <c r="K133" s="137">
        <v>3.6793952E-4</v>
      </c>
      <c r="L133" s="137" t="s">
        <v>390</v>
      </c>
      <c r="M133" s="137">
        <v>1.33588E-3</v>
      </c>
      <c r="N133" s="137">
        <v>2.8654626000000004E-4</v>
      </c>
      <c r="O133" s="137">
        <v>4.7996260000000004E-5</v>
      </c>
      <c r="P133" s="137">
        <v>1.421758E-2</v>
      </c>
      <c r="Q133" s="137">
        <v>1.2986661999999998E-4</v>
      </c>
      <c r="R133" s="137">
        <v>1.2938952E-4</v>
      </c>
      <c r="S133" s="137">
        <v>1.1860706E-4</v>
      </c>
      <c r="T133" s="137">
        <v>1.6536285999999999E-4</v>
      </c>
      <c r="U133" s="137">
        <v>1.8874076000000001E-4</v>
      </c>
      <c r="V133" s="137">
        <v>1.5278650400000001E-3</v>
      </c>
      <c r="W133" s="137">
        <v>0.25763400000000003</v>
      </c>
      <c r="X133" s="137">
        <v>1.2595439999999999E-7</v>
      </c>
      <c r="Y133" s="137">
        <v>6.8797819999999987E-8</v>
      </c>
      <c r="Z133" s="137">
        <v>6.1450480000000005E-8</v>
      </c>
      <c r="AA133" s="137">
        <v>6.6698580000000006E-8</v>
      </c>
      <c r="AB133" s="137">
        <v>3.2290128000000005E-7</v>
      </c>
      <c r="AC133" s="137">
        <v>1.4312999999999999E-3</v>
      </c>
      <c r="AD133" s="137">
        <v>3.9122200000000001E-3</v>
      </c>
      <c r="AE133" s="138"/>
      <c r="AF133" s="139" t="s">
        <v>387</v>
      </c>
      <c r="AG133" s="139" t="s">
        <v>387</v>
      </c>
      <c r="AH133" s="139" t="s">
        <v>387</v>
      </c>
      <c r="AI133" s="139" t="s">
        <v>387</v>
      </c>
      <c r="AJ133" s="139" t="s">
        <v>387</v>
      </c>
      <c r="AK133" s="139">
        <v>9542</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5.807254737762238E-3</v>
      </c>
      <c r="G136" s="137" t="s">
        <v>387</v>
      </c>
      <c r="H136" s="137">
        <v>0.70366367999999968</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387150.31585081585</v>
      </c>
      <c r="AL136" s="145" t="s">
        <v>438</v>
      </c>
    </row>
    <row r="137" spans="1:38" s="2" customFormat="1" ht="26.25" customHeight="1" thickBot="1" x14ac:dyDescent="0.25">
      <c r="A137" s="63" t="s">
        <v>261</v>
      </c>
      <c r="B137" s="63" t="s">
        <v>287</v>
      </c>
      <c r="C137" s="64" t="s">
        <v>288</v>
      </c>
      <c r="D137" s="65"/>
      <c r="E137" s="137" t="s">
        <v>387</v>
      </c>
      <c r="F137" s="137">
        <v>3.4117028146853144E-3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227446.85431235429</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0.15108078</v>
      </c>
      <c r="J139" s="137">
        <v>0.15108078</v>
      </c>
      <c r="K139" s="137">
        <v>0.15108078</v>
      </c>
      <c r="L139" s="137" t="s">
        <v>390</v>
      </c>
      <c r="M139" s="137" t="s">
        <v>390</v>
      </c>
      <c r="N139" s="137">
        <v>4.3777999999999997E-4</v>
      </c>
      <c r="O139" s="137">
        <v>8.832E-4</v>
      </c>
      <c r="P139" s="137">
        <v>8.832E-4</v>
      </c>
      <c r="Q139" s="137">
        <v>1.3993600000000001E-3</v>
      </c>
      <c r="R139" s="137">
        <v>1.3362599999999999E-3</v>
      </c>
      <c r="S139" s="137">
        <v>3.1058000000000001E-3</v>
      </c>
      <c r="T139" s="137" t="s">
        <v>390</v>
      </c>
      <c r="U139" s="137" t="s">
        <v>390</v>
      </c>
      <c r="V139" s="137" t="s">
        <v>390</v>
      </c>
      <c r="W139" s="137">
        <v>1.5319639999999997</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2542</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104.30785348711244</v>
      </c>
      <c r="F141" s="19">
        <v>158.78843758568948</v>
      </c>
      <c r="G141" s="19">
        <v>85.98626716527329</v>
      </c>
      <c r="H141" s="19">
        <v>36.257467348664875</v>
      </c>
      <c r="I141" s="19">
        <v>34.433221536440676</v>
      </c>
      <c r="J141" s="19">
        <v>40.966227898510532</v>
      </c>
      <c r="K141" s="19">
        <v>56.349779028340222</v>
      </c>
      <c r="L141" s="19">
        <v>3.9283135662911595</v>
      </c>
      <c r="M141" s="19">
        <v>556.68295301735122</v>
      </c>
      <c r="N141" s="19">
        <v>38.029332925314094</v>
      </c>
      <c r="O141" s="19">
        <v>1.5007193179280227</v>
      </c>
      <c r="P141" s="19">
        <v>1.7441402914406401</v>
      </c>
      <c r="Q141" s="19">
        <v>3.1822291876736535</v>
      </c>
      <c r="R141" s="19">
        <v>24.26100988724739</v>
      </c>
      <c r="S141" s="19">
        <v>8.9145107080013659</v>
      </c>
      <c r="T141" s="19">
        <v>2.6702603072137485</v>
      </c>
      <c r="U141" s="19">
        <v>2.6602023015916934</v>
      </c>
      <c r="V141" s="19">
        <v>51.673475731862794</v>
      </c>
      <c r="W141" s="19">
        <v>376.77111050118202</v>
      </c>
      <c r="X141" s="19">
        <v>9.4258319809952713</v>
      </c>
      <c r="Y141" s="19">
        <v>8.4715660857600508</v>
      </c>
      <c r="Z141" s="19">
        <v>4.8815748151019642</v>
      </c>
      <c r="AA141" s="19">
        <v>4.1085185284645318</v>
      </c>
      <c r="AB141" s="19">
        <v>34.308916121571805</v>
      </c>
      <c r="AC141" s="19">
        <v>3.2024257681279895</v>
      </c>
      <c r="AD141" s="19">
        <v>18.738930677351384</v>
      </c>
      <c r="AE141" s="55"/>
      <c r="AF141" s="19">
        <v>123647.6942223269</v>
      </c>
      <c r="AG141" s="19">
        <v>192527.22236976938</v>
      </c>
      <c r="AH141" s="19">
        <v>206212.27712730027</v>
      </c>
      <c r="AI141" s="19">
        <v>54280.352225693379</v>
      </c>
      <c r="AJ141" s="19">
        <v>2553.7407608961043</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104.30785348711244</v>
      </c>
      <c r="F152" s="13">
        <v>158.78843758568948</v>
      </c>
      <c r="G152" s="13">
        <v>85.98626716527329</v>
      </c>
      <c r="H152" s="13">
        <v>36.257467348664875</v>
      </c>
      <c r="I152" s="13">
        <v>34.433221536440676</v>
      </c>
      <c r="J152" s="13">
        <v>40.966227898510532</v>
      </c>
      <c r="K152" s="13">
        <v>56.349779028340222</v>
      </c>
      <c r="L152" s="13">
        <v>3.9283135662911595</v>
      </c>
      <c r="M152" s="13">
        <v>556.68295301735122</v>
      </c>
      <c r="N152" s="13">
        <v>38.029332925314094</v>
      </c>
      <c r="O152" s="13">
        <v>1.5007193179280227</v>
      </c>
      <c r="P152" s="13">
        <v>1.7441402914406401</v>
      </c>
      <c r="Q152" s="13">
        <v>3.1822291876736535</v>
      </c>
      <c r="R152" s="13">
        <v>24.26100988724739</v>
      </c>
      <c r="S152" s="13">
        <v>8.9145107080013659</v>
      </c>
      <c r="T152" s="13">
        <v>2.6702603072137485</v>
      </c>
      <c r="U152" s="13">
        <v>2.6602023015916934</v>
      </c>
      <c r="V152" s="13">
        <v>51.673475731862794</v>
      </c>
      <c r="W152" s="13">
        <v>376.77111050118202</v>
      </c>
      <c r="X152" s="13">
        <v>9.4258319809952713</v>
      </c>
      <c r="Y152" s="13">
        <v>8.4715660857600508</v>
      </c>
      <c r="Z152" s="13">
        <v>4.8815748151019642</v>
      </c>
      <c r="AA152" s="13">
        <v>4.1085185284645318</v>
      </c>
      <c r="AB152" s="13">
        <v>34.308916121571805</v>
      </c>
      <c r="AC152" s="13">
        <v>3.2024257681279895</v>
      </c>
      <c r="AD152" s="13">
        <v>18.738930677351384</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98.78396178214058</v>
      </c>
      <c r="F154" s="13">
        <v>150.62507920305467</v>
      </c>
      <c r="G154" s="13">
        <v>85.98626716527329</v>
      </c>
      <c r="H154" s="13">
        <v>3.8750189735544396</v>
      </c>
      <c r="I154" s="13">
        <v>34.213274121996292</v>
      </c>
      <c r="J154" s="13">
        <v>38.414451809674176</v>
      </c>
      <c r="K154" s="13">
        <v>51.637725621201511</v>
      </c>
      <c r="L154" s="13">
        <v>3.9283135662911595</v>
      </c>
      <c r="M154" s="13">
        <v>556.68295301735122</v>
      </c>
      <c r="N154" s="13">
        <v>38.029332925314094</v>
      </c>
      <c r="O154" s="13">
        <v>1.5007193179280227</v>
      </c>
      <c r="P154" s="13">
        <v>1.7441402914406401</v>
      </c>
      <c r="Q154" s="13">
        <v>3.1822291876736535</v>
      </c>
      <c r="R154" s="13">
        <v>24.26100988724739</v>
      </c>
      <c r="S154" s="13">
        <v>8.9145107080013659</v>
      </c>
      <c r="T154" s="13">
        <v>2.6702603072137485</v>
      </c>
      <c r="U154" s="13">
        <v>2.6602023015916934</v>
      </c>
      <c r="V154" s="13">
        <v>51.673475731862794</v>
      </c>
      <c r="W154" s="13">
        <v>376.77111050118202</v>
      </c>
      <c r="X154" s="13">
        <v>9.4258319809952713</v>
      </c>
      <c r="Y154" s="13">
        <v>8.4715660857600508</v>
      </c>
      <c r="Z154" s="13">
        <v>4.8815748151019642</v>
      </c>
      <c r="AA154" s="13">
        <v>4.1085185284645318</v>
      </c>
      <c r="AB154" s="13">
        <v>34.308916121571805</v>
      </c>
      <c r="AC154" s="13">
        <v>3.2024256229054897</v>
      </c>
      <c r="AD154" s="13">
        <v>18.738930677351384</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0.4294345664023097</v>
      </c>
      <c r="F157" s="22">
        <v>1.7612231441720143E-3</v>
      </c>
      <c r="G157" s="22">
        <v>3.1882019114564009E-2</v>
      </c>
      <c r="H157" s="22" t="s">
        <v>390</v>
      </c>
      <c r="I157" s="22">
        <v>1.3235119092762987E-2</v>
      </c>
      <c r="J157" s="22">
        <v>1.3235119092762987E-2</v>
      </c>
      <c r="K157" s="22">
        <v>1.3235119092762987E-2</v>
      </c>
      <c r="L157" s="22">
        <v>6.3528571645262329E-3</v>
      </c>
      <c r="M157" s="22">
        <v>0.20395112226557402</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1643.4356818670187</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2.0795952617056E-2</v>
      </c>
      <c r="F158" s="22">
        <v>1.2647644759565299E-4</v>
      </c>
      <c r="G158" s="22">
        <v>1.457985333173E-3</v>
      </c>
      <c r="H158" s="22" t="s">
        <v>390</v>
      </c>
      <c r="I158" s="22">
        <v>7.1059664024656602E-4</v>
      </c>
      <c r="J158" s="22">
        <v>7.1059664024656602E-4</v>
      </c>
      <c r="K158" s="22">
        <v>7.1059664024656602E-4</v>
      </c>
      <c r="L158" s="22">
        <v>3.4108638731835165E-4</v>
      </c>
      <c r="M158" s="22">
        <v>3.6937279680118382E-2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75.15255632934641</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0.60923409590033428</v>
      </c>
      <c r="F163" s="23">
        <v>0.26397999999999999</v>
      </c>
      <c r="G163" s="23">
        <v>2.0062480000000004E-2</v>
      </c>
      <c r="H163" s="23">
        <v>2.2702280000000002E-2</v>
      </c>
      <c r="I163" s="23">
        <v>2.4997481434834481</v>
      </c>
      <c r="J163" s="23">
        <v>3.0552477309242145</v>
      </c>
      <c r="K163" s="23">
        <v>4.7217464932465134</v>
      </c>
      <c r="L163" s="23">
        <v>0.22497733291351033</v>
      </c>
      <c r="M163" s="23">
        <v>21.729349420445256</v>
      </c>
      <c r="N163" s="23" t="s">
        <v>390</v>
      </c>
      <c r="O163" s="23" t="s">
        <v>390</v>
      </c>
      <c r="P163" s="23" t="s">
        <v>390</v>
      </c>
      <c r="Q163" s="23" t="s">
        <v>390</v>
      </c>
      <c r="R163" s="23" t="s">
        <v>390</v>
      </c>
      <c r="S163" s="23" t="s">
        <v>390</v>
      </c>
      <c r="T163" s="23" t="s">
        <v>390</v>
      </c>
      <c r="U163" s="23" t="s">
        <v>390</v>
      </c>
      <c r="V163" s="23" t="s">
        <v>390</v>
      </c>
      <c r="W163" s="23">
        <v>1.3887489686019157</v>
      </c>
      <c r="X163" s="23">
        <v>8.3324938116114938E-2</v>
      </c>
      <c r="Y163" s="23">
        <v>0.11109991748815325</v>
      </c>
      <c r="Z163" s="23">
        <v>4.7217464932465134E-2</v>
      </c>
      <c r="AA163" s="23">
        <v>3.1941226277844063E-2</v>
      </c>
      <c r="AB163" s="23">
        <v>0.27358354681457736</v>
      </c>
      <c r="AC163" s="23">
        <v>2.4441981847393716E-2</v>
      </c>
      <c r="AD163" s="23">
        <v>0.16664987623222988</v>
      </c>
      <c r="AE163" s="58"/>
      <c r="AF163" s="23" t="s">
        <v>389</v>
      </c>
      <c r="AG163" s="23" t="s">
        <v>389</v>
      </c>
      <c r="AH163" s="23" t="s">
        <v>389</v>
      </c>
      <c r="AI163" s="23" t="s">
        <v>389</v>
      </c>
      <c r="AJ163" s="23" t="s">
        <v>389</v>
      </c>
      <c r="AK163" s="23">
        <v>277.74979372038314</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65" priority="3" stopIfTrue="1" operator="equal">
      <formula>"NO"</formula>
    </cfRule>
    <cfRule type="cellIs" dxfId="64" priority="4" stopIfTrue="1" operator="equal">
      <formula>"NA"</formula>
    </cfRule>
    <cfRule type="cellIs" dxfId="63" priority="5" stopIfTrue="1" operator="equal">
      <formula>"IE"</formula>
    </cfRule>
    <cfRule type="cellIs" dxfId="62" priority="6" stopIfTrue="1" operator="equal">
      <formula>"NE"</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topLeftCell="K148" zoomScale="90" zoomScaleNormal="90" workbookViewId="0">
      <selection activeCell="T15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456</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15.631310613</v>
      </c>
      <c r="F14" s="137">
        <v>0.16933763899999996</v>
      </c>
      <c r="G14" s="137">
        <v>56.012508793000002</v>
      </c>
      <c r="H14" s="137" t="s">
        <v>389</v>
      </c>
      <c r="I14" s="137">
        <v>4.6119366962476542</v>
      </c>
      <c r="J14" s="137">
        <v>5.5360342482884315</v>
      </c>
      <c r="K14" s="137">
        <v>7.3433373230000001</v>
      </c>
      <c r="L14" s="137" t="s">
        <v>390</v>
      </c>
      <c r="M14" s="137">
        <v>2.1865054479999997</v>
      </c>
      <c r="N14" s="137">
        <v>8.0493623289488436</v>
      </c>
      <c r="O14" s="137">
        <v>0.33188320491575207</v>
      </c>
      <c r="P14" s="137">
        <v>0.34785760303388091</v>
      </c>
      <c r="Q14" s="137">
        <v>0.87777474280088852</v>
      </c>
      <c r="R14" s="137">
        <v>0.47454734185432806</v>
      </c>
      <c r="S14" s="137">
        <v>0.30614103654305613</v>
      </c>
      <c r="T14" s="137">
        <v>0.60887935910912494</v>
      </c>
      <c r="U14" s="137">
        <v>2.2920318284312269</v>
      </c>
      <c r="V14" s="137">
        <v>1.0734563711104141</v>
      </c>
      <c r="W14" s="137">
        <v>246.4400075333015</v>
      </c>
      <c r="X14" s="137">
        <v>9.0204754463543138E-4</v>
      </c>
      <c r="Y14" s="137">
        <v>3.1360576244088157E-3</v>
      </c>
      <c r="Z14" s="137">
        <v>2.5792729187700146E-3</v>
      </c>
      <c r="AA14" s="137">
        <v>1.3939209325814934E-4</v>
      </c>
      <c r="AB14" s="137">
        <v>6.7567701810724093E-3</v>
      </c>
      <c r="AC14" s="137">
        <v>0.83929849661522027</v>
      </c>
      <c r="AD14" s="137">
        <v>1.0311378723164046</v>
      </c>
      <c r="AE14" s="138"/>
      <c r="AF14" s="139">
        <v>410.27044435999994</v>
      </c>
      <c r="AG14" s="139">
        <v>67166.505076000001</v>
      </c>
      <c r="AH14" s="139">
        <v>31676.974939980002</v>
      </c>
      <c r="AI14" s="139">
        <v>51.598200000000006</v>
      </c>
      <c r="AJ14" s="139">
        <v>1240.2024999999999</v>
      </c>
      <c r="AK14" s="139" t="s">
        <v>387</v>
      </c>
      <c r="AL14" s="145" t="s">
        <v>50</v>
      </c>
    </row>
    <row r="15" spans="1:38" s="1" customFormat="1" ht="26.25" customHeight="1" thickBot="1" x14ac:dyDescent="0.25">
      <c r="A15" s="63" t="s">
        <v>54</v>
      </c>
      <c r="B15" s="63" t="s">
        <v>55</v>
      </c>
      <c r="C15" s="64" t="s">
        <v>56</v>
      </c>
      <c r="D15" s="65"/>
      <c r="E15" s="137">
        <v>3.6359974229999996</v>
      </c>
      <c r="F15" s="137">
        <v>2.2855431609999997</v>
      </c>
      <c r="G15" s="137">
        <v>8.3977928980000005</v>
      </c>
      <c r="H15" s="137">
        <v>1.2821230999999999E-2</v>
      </c>
      <c r="I15" s="137">
        <v>0.16484383475993983</v>
      </c>
      <c r="J15" s="137">
        <v>0.18004162880161736</v>
      </c>
      <c r="K15" s="137">
        <v>0.18080151799999999</v>
      </c>
      <c r="L15" s="137">
        <v>3.0331265595828927E-2</v>
      </c>
      <c r="M15" s="137">
        <v>0.445524433</v>
      </c>
      <c r="N15" s="137" t="s">
        <v>391</v>
      </c>
      <c r="O15" s="137" t="s">
        <v>391</v>
      </c>
      <c r="P15" s="137" t="s">
        <v>391</v>
      </c>
      <c r="Q15" s="137" t="s">
        <v>391</v>
      </c>
      <c r="R15" s="137" t="s">
        <v>391</v>
      </c>
      <c r="S15" s="137" t="s">
        <v>391</v>
      </c>
      <c r="T15" s="137" t="s">
        <v>391</v>
      </c>
      <c r="U15" s="137" t="s">
        <v>391</v>
      </c>
      <c r="V15" s="137" t="s">
        <v>391</v>
      </c>
      <c r="W15" s="137" t="s">
        <v>391</v>
      </c>
      <c r="X15" s="137">
        <v>1.9811221110440935E-5</v>
      </c>
      <c r="Y15" s="137">
        <v>1.6402574820710843E-4</v>
      </c>
      <c r="Z15" s="137">
        <v>1.3740216268186126E-4</v>
      </c>
      <c r="AA15" s="137">
        <v>1.2184578964798927E-4</v>
      </c>
      <c r="AB15" s="137">
        <v>4.4308492164739989E-4</v>
      </c>
      <c r="AC15" s="137">
        <v>1.2205731311399998E-5</v>
      </c>
      <c r="AD15" s="137">
        <v>6.0117781085999996E-6</v>
      </c>
      <c r="AE15" s="138"/>
      <c r="AF15" s="139">
        <v>38424.444212994</v>
      </c>
      <c r="AG15" s="139">
        <v>1821.7509419999999</v>
      </c>
      <c r="AH15" s="139">
        <v>4819.1622571339994</v>
      </c>
      <c r="AI15" s="139" t="s">
        <v>389</v>
      </c>
      <c r="AJ15" s="139" t="s">
        <v>389</v>
      </c>
      <c r="AK15" s="139" t="s">
        <v>387</v>
      </c>
      <c r="AL15" s="145" t="s">
        <v>50</v>
      </c>
    </row>
    <row r="16" spans="1:38" s="1" customFormat="1" ht="26.25" customHeight="1" thickBot="1" x14ac:dyDescent="0.25">
      <c r="A16" s="63" t="s">
        <v>54</v>
      </c>
      <c r="B16" s="63" t="s">
        <v>57</v>
      </c>
      <c r="C16" s="64" t="s">
        <v>58</v>
      </c>
      <c r="D16" s="65"/>
      <c r="E16" s="137">
        <v>0.56536387499999996</v>
      </c>
      <c r="F16" s="137">
        <v>1.3055885210000002</v>
      </c>
      <c r="G16" s="137">
        <v>0.736508092</v>
      </c>
      <c r="H16" s="137">
        <v>8.6671972E-2</v>
      </c>
      <c r="I16" s="137">
        <v>0.56741049359855622</v>
      </c>
      <c r="J16" s="137">
        <v>0.95494081300231826</v>
      </c>
      <c r="K16" s="137">
        <v>1.4334989519999999</v>
      </c>
      <c r="L16" s="137">
        <v>0.27235703692730695</v>
      </c>
      <c r="M16" s="137">
        <v>14.491177621999999</v>
      </c>
      <c r="N16" s="137">
        <v>0.19960895940915999</v>
      </c>
      <c r="O16" s="137">
        <v>1.1406226251952001E-2</v>
      </c>
      <c r="P16" s="137">
        <v>0.21386674222409999</v>
      </c>
      <c r="Q16" s="137">
        <v>7.8417805482169992E-2</v>
      </c>
      <c r="R16" s="137">
        <v>4.0634681022578993E-2</v>
      </c>
      <c r="S16" s="137">
        <v>0.17822228518675001</v>
      </c>
      <c r="T16" s="137">
        <v>3.7070235318844E-2</v>
      </c>
      <c r="U16" s="137">
        <v>2.0673785081662999E-2</v>
      </c>
      <c r="V16" s="137">
        <v>0.32792900474362002</v>
      </c>
      <c r="W16" s="137">
        <v>0.18535117659421999</v>
      </c>
      <c r="X16" s="137">
        <v>2.0673785081663002E-3</v>
      </c>
      <c r="Y16" s="137">
        <v>2.138667422241E-5</v>
      </c>
      <c r="Z16" s="137">
        <v>7.1288914074699994E-6</v>
      </c>
      <c r="AA16" s="137">
        <v>7.1288914074699994E-6</v>
      </c>
      <c r="AB16" s="137">
        <v>2.1030229652036496E-3</v>
      </c>
      <c r="AC16" s="137" t="s">
        <v>387</v>
      </c>
      <c r="AD16" s="137" t="s">
        <v>387</v>
      </c>
      <c r="AE16" s="138"/>
      <c r="AF16" s="139" t="s">
        <v>389</v>
      </c>
      <c r="AG16" s="139">
        <v>7106.62710109</v>
      </c>
      <c r="AH16" s="139">
        <v>22.264306379999997</v>
      </c>
      <c r="AI16" s="139" t="s">
        <v>389</v>
      </c>
      <c r="AJ16" s="139" t="s">
        <v>389</v>
      </c>
      <c r="AK16" s="139" t="s">
        <v>387</v>
      </c>
      <c r="AL16" s="145" t="s">
        <v>50</v>
      </c>
    </row>
    <row r="17" spans="1:38" s="2" customFormat="1" ht="26.25" customHeight="1" thickBot="1" x14ac:dyDescent="0.25">
      <c r="A17" s="63" t="s">
        <v>54</v>
      </c>
      <c r="B17" s="63" t="s">
        <v>59</v>
      </c>
      <c r="C17" s="64" t="s">
        <v>60</v>
      </c>
      <c r="D17" s="65"/>
      <c r="E17" s="137">
        <v>5.7217046250000001</v>
      </c>
      <c r="F17" s="137">
        <v>4.9424877999999998E-2</v>
      </c>
      <c r="G17" s="137">
        <v>5.0247593190000002</v>
      </c>
      <c r="H17" s="137" t="s">
        <v>389</v>
      </c>
      <c r="I17" s="137">
        <v>0.7841155968901663</v>
      </c>
      <c r="J17" s="137">
        <v>0.84089142427840535</v>
      </c>
      <c r="K17" s="137">
        <v>0.97323410799999999</v>
      </c>
      <c r="L17" s="137" t="s">
        <v>390</v>
      </c>
      <c r="M17" s="137">
        <v>0.84794082400000004</v>
      </c>
      <c r="N17" s="137">
        <v>1.8427900680811184</v>
      </c>
      <c r="O17" s="137">
        <v>2.4763898877473312E-2</v>
      </c>
      <c r="P17" s="137">
        <v>0.11581380129688673</v>
      </c>
      <c r="Q17" s="137">
        <v>5.6333982123256798E-2</v>
      </c>
      <c r="R17" s="137">
        <v>0.18581234717600342</v>
      </c>
      <c r="S17" s="137">
        <v>0.24067835207000068</v>
      </c>
      <c r="T17" s="137">
        <v>0.1789368106005034</v>
      </c>
      <c r="U17" s="137">
        <v>2.5523151592968946E-2</v>
      </c>
      <c r="V17" s="137">
        <v>2.7599213636905748</v>
      </c>
      <c r="W17" s="137">
        <v>2.7983822351531353</v>
      </c>
      <c r="X17" s="137">
        <v>0.63524759290914901</v>
      </c>
      <c r="Y17" s="137">
        <v>0.84849920465234718</v>
      </c>
      <c r="Z17" s="137">
        <v>0.34052701839052479</v>
      </c>
      <c r="AA17" s="137">
        <v>0.26875550010147342</v>
      </c>
      <c r="AB17" s="137">
        <v>2.0930293160534945</v>
      </c>
      <c r="AC17" s="137">
        <v>8.5256653536200013E-3</v>
      </c>
      <c r="AD17" s="137">
        <v>2.3376824356700001</v>
      </c>
      <c r="AE17" s="138"/>
      <c r="AF17" s="139" t="s">
        <v>389</v>
      </c>
      <c r="AG17" s="139">
        <v>25819.477306247994</v>
      </c>
      <c r="AH17" s="139">
        <v>1228.49103732</v>
      </c>
      <c r="AI17" s="139" t="s">
        <v>389</v>
      </c>
      <c r="AJ17" s="139" t="s">
        <v>389</v>
      </c>
      <c r="AK17" s="139" t="s">
        <v>387</v>
      </c>
      <c r="AL17" s="145" t="s">
        <v>50</v>
      </c>
    </row>
    <row r="18" spans="1:38" s="2" customFormat="1" ht="26.25" customHeight="1" thickBot="1" x14ac:dyDescent="0.25">
      <c r="A18" s="63" t="s">
        <v>54</v>
      </c>
      <c r="B18" s="63" t="s">
        <v>61</v>
      </c>
      <c r="C18" s="64" t="s">
        <v>62</v>
      </c>
      <c r="D18" s="65"/>
      <c r="E18" s="137">
        <v>3.1139839999999998E-3</v>
      </c>
      <c r="F18" s="137">
        <v>7.0876000000000004E-5</v>
      </c>
      <c r="G18" s="137">
        <v>3.3556699999999999E-4</v>
      </c>
      <c r="H18" s="137" t="s">
        <v>389</v>
      </c>
      <c r="I18" s="137">
        <v>3.7039085564399729E-4</v>
      </c>
      <c r="J18" s="137">
        <v>4.0148049948581194E-4</v>
      </c>
      <c r="K18" s="137">
        <v>4.7327599999999996E-4</v>
      </c>
      <c r="L18" s="137" t="s">
        <v>390</v>
      </c>
      <c r="M18" s="137">
        <v>1.210863E-3</v>
      </c>
      <c r="N18" s="137">
        <v>5.6612569804000003E-5</v>
      </c>
      <c r="O18" s="137">
        <v>8.061193475999999E-7</v>
      </c>
      <c r="P18" s="137">
        <v>3.6069858560000007E-5</v>
      </c>
      <c r="Q18" s="137">
        <v>7.7388163999999997E-6</v>
      </c>
      <c r="R18" s="137">
        <v>6.4251961319999999E-6</v>
      </c>
      <c r="S18" s="137">
        <v>7.4640392264000001E-6</v>
      </c>
      <c r="T18" s="137">
        <v>6.2164461319999995E-6</v>
      </c>
      <c r="U18" s="137">
        <v>4.2714135119999993E-6</v>
      </c>
      <c r="V18" s="137">
        <v>1.2780235972000001E-4</v>
      </c>
      <c r="W18" s="137">
        <v>1.1631034528E-4</v>
      </c>
      <c r="X18" s="137">
        <v>6.2691728080000003E-5</v>
      </c>
      <c r="Y18" s="137">
        <v>2.0058642559999998E-4</v>
      </c>
      <c r="Z18" s="137">
        <v>7.6651730400000012E-5</v>
      </c>
      <c r="AA18" s="137">
        <v>7.326696712000001E-5</v>
      </c>
      <c r="AB18" s="137">
        <v>4.1319685120000003E-4</v>
      </c>
      <c r="AC18" s="137">
        <v>2.5884999999999997E-7</v>
      </c>
      <c r="AD18" s="137">
        <v>7.097499999999999E-5</v>
      </c>
      <c r="AE18" s="138"/>
      <c r="AF18" s="139" t="s">
        <v>389</v>
      </c>
      <c r="AG18" s="139">
        <v>0.41749999999999998</v>
      </c>
      <c r="AH18" s="139">
        <v>60.688164</v>
      </c>
      <c r="AI18" s="139" t="s">
        <v>389</v>
      </c>
      <c r="AJ18" s="139" t="s">
        <v>389</v>
      </c>
      <c r="AK18" s="139" t="s">
        <v>387</v>
      </c>
      <c r="AL18" s="145" t="s">
        <v>50</v>
      </c>
    </row>
    <row r="19" spans="1:38" s="2" customFormat="1" ht="26.25" customHeight="1" thickBot="1" x14ac:dyDescent="0.25">
      <c r="A19" s="63" t="s">
        <v>54</v>
      </c>
      <c r="B19" s="63" t="s">
        <v>63</v>
      </c>
      <c r="C19" s="64" t="s">
        <v>64</v>
      </c>
      <c r="D19" s="65"/>
      <c r="E19" s="137">
        <v>0.24103622499999999</v>
      </c>
      <c r="F19" s="137">
        <v>1.2191927000000007E-2</v>
      </c>
      <c r="G19" s="137">
        <v>0.114300886</v>
      </c>
      <c r="H19" s="137" t="s">
        <v>389</v>
      </c>
      <c r="I19" s="137">
        <v>7.2701125173735429E-3</v>
      </c>
      <c r="J19" s="137">
        <v>1.0803608700454269E-2</v>
      </c>
      <c r="K19" s="137">
        <v>1.6064709E-2</v>
      </c>
      <c r="L19" s="137" t="s">
        <v>390</v>
      </c>
      <c r="M19" s="137">
        <v>4.5542043999999997E-2</v>
      </c>
      <c r="N19" s="137">
        <v>9.7431407679724824E-4</v>
      </c>
      <c r="O19" s="137">
        <v>1.8757037347163807E-5</v>
      </c>
      <c r="P19" s="137">
        <v>2.0603587159097269E-3</v>
      </c>
      <c r="Q19" s="137">
        <v>4.0302839132051456E-4</v>
      </c>
      <c r="R19" s="137">
        <v>2.5663416131821941E-4</v>
      </c>
      <c r="S19" s="137">
        <v>2.5789173406529336E-4</v>
      </c>
      <c r="T19" s="137">
        <v>1.3744107898912668E-4</v>
      </c>
      <c r="U19" s="137">
        <v>2.8620624644950252E-4</v>
      </c>
      <c r="V19" s="137">
        <v>2.1443453650891051E-2</v>
      </c>
      <c r="W19" s="137">
        <v>4.052094488034964E-3</v>
      </c>
      <c r="X19" s="137">
        <v>4.0287053761655809E-3</v>
      </c>
      <c r="Y19" s="137">
        <v>1.9838429281754406E-2</v>
      </c>
      <c r="Z19" s="137">
        <v>5.1258861310771028E-3</v>
      </c>
      <c r="AA19" s="137">
        <v>4.8990762478609996E-3</v>
      </c>
      <c r="AB19" s="137">
        <v>3.3892097036858089E-2</v>
      </c>
      <c r="AC19" s="137">
        <v>4.1021725260000008E-6</v>
      </c>
      <c r="AD19" s="137">
        <v>1.1247892410000001E-3</v>
      </c>
      <c r="AE19" s="138"/>
      <c r="AF19" s="139">
        <v>606.93535280267156</v>
      </c>
      <c r="AG19" s="139">
        <v>6.6164073000000005</v>
      </c>
      <c r="AH19" s="139">
        <v>3574.5692094599995</v>
      </c>
      <c r="AI19" s="139">
        <v>6.6200124599999999</v>
      </c>
      <c r="AJ19" s="139" t="s">
        <v>389</v>
      </c>
      <c r="AK19" s="139" t="s">
        <v>387</v>
      </c>
      <c r="AL19" s="145" t="s">
        <v>50</v>
      </c>
    </row>
    <row r="20" spans="1:38" s="2" customFormat="1" ht="26.25" customHeight="1" thickBot="1" x14ac:dyDescent="0.25">
      <c r="A20" s="63" t="s">
        <v>54</v>
      </c>
      <c r="B20" s="63" t="s">
        <v>65</v>
      </c>
      <c r="C20" s="64" t="s">
        <v>66</v>
      </c>
      <c r="D20" s="65"/>
      <c r="E20" s="137">
        <v>2.1159552809999997</v>
      </c>
      <c r="F20" s="137">
        <v>0.21271022000000001</v>
      </c>
      <c r="G20" s="137">
        <v>4.2383695459999995</v>
      </c>
      <c r="H20" s="137" t="s">
        <v>389</v>
      </c>
      <c r="I20" s="137">
        <v>8.2537611696902755E-2</v>
      </c>
      <c r="J20" s="137">
        <v>9.3226379150361846E-2</v>
      </c>
      <c r="K20" s="137">
        <v>0.124248228</v>
      </c>
      <c r="L20" s="137" t="s">
        <v>390</v>
      </c>
      <c r="M20" s="137">
        <v>4.2330907379999996</v>
      </c>
      <c r="N20" s="137">
        <v>1.4043847980221649</v>
      </c>
      <c r="O20" s="137">
        <v>0.41876011438427124</v>
      </c>
      <c r="P20" s="137">
        <v>5.1315819064065196E-2</v>
      </c>
      <c r="Q20" s="137">
        <v>2.2647257399962997E-2</v>
      </c>
      <c r="R20" s="137">
        <v>0.7832684143886679</v>
      </c>
      <c r="S20" s="137">
        <v>0.2617204836293236</v>
      </c>
      <c r="T20" s="137">
        <v>0.11667159257136793</v>
      </c>
      <c r="U20" s="137">
        <v>2.334766842724504E-2</v>
      </c>
      <c r="V20" s="137">
        <v>17.027715539197008</v>
      </c>
      <c r="W20" s="137">
        <v>3.9988337647946173</v>
      </c>
      <c r="X20" s="137">
        <v>0.50496326756514354</v>
      </c>
      <c r="Y20" s="137">
        <v>0.75614718259112201</v>
      </c>
      <c r="Z20" s="137">
        <v>0.25806043021672798</v>
      </c>
      <c r="AA20" s="137">
        <v>0.20500646741604039</v>
      </c>
      <c r="AB20" s="137">
        <v>1.7241773477890339</v>
      </c>
      <c r="AC20" s="137">
        <v>0.160763781645996</v>
      </c>
      <c r="AD20" s="137">
        <v>0.69961883924599977</v>
      </c>
      <c r="AE20" s="138"/>
      <c r="AF20" s="139">
        <v>126.31538749999999</v>
      </c>
      <c r="AG20" s="139">
        <v>4104.2365257999991</v>
      </c>
      <c r="AH20" s="139">
        <v>2133.2866213799998</v>
      </c>
      <c r="AI20" s="139">
        <v>31652.483830000001</v>
      </c>
      <c r="AJ20" s="139" t="s">
        <v>389</v>
      </c>
      <c r="AK20" s="139" t="s">
        <v>387</v>
      </c>
      <c r="AL20" s="145" t="s">
        <v>50</v>
      </c>
    </row>
    <row r="21" spans="1:38" s="2" customFormat="1" ht="26.25" customHeight="1" thickBot="1" x14ac:dyDescent="0.25">
      <c r="A21" s="63" t="s">
        <v>54</v>
      </c>
      <c r="B21" s="63" t="s">
        <v>67</v>
      </c>
      <c r="C21" s="64" t="s">
        <v>68</v>
      </c>
      <c r="D21" s="65"/>
      <c r="E21" s="137">
        <v>0.65810808399999998</v>
      </c>
      <c r="F21" s="137">
        <v>2.7305977000000013E-2</v>
      </c>
      <c r="G21" s="137">
        <v>0.60146719299999996</v>
      </c>
      <c r="H21" s="137">
        <v>1.5752252000000001E-2</v>
      </c>
      <c r="I21" s="137">
        <v>3.8429431039083861E-2</v>
      </c>
      <c r="J21" s="137">
        <v>6.1350076501130509E-2</v>
      </c>
      <c r="K21" s="137">
        <v>0.10241921800000001</v>
      </c>
      <c r="L21" s="137" t="s">
        <v>390</v>
      </c>
      <c r="M21" s="137">
        <v>0.29639362799999996</v>
      </c>
      <c r="N21" s="137">
        <v>3.6528827152006657E-2</v>
      </c>
      <c r="O21" s="137">
        <v>1.1728467496086535E-3</v>
      </c>
      <c r="P21" s="137">
        <v>5.8656555833282182E-3</v>
      </c>
      <c r="Q21" s="137">
        <v>1.7581471864599664E-3</v>
      </c>
      <c r="R21" s="137">
        <v>4.9766080571067763E-3</v>
      </c>
      <c r="S21" s="137">
        <v>5.056946427945355E-3</v>
      </c>
      <c r="T21" s="137">
        <v>3.5925544859611754E-3</v>
      </c>
      <c r="U21" s="137">
        <v>9.6961453453746056E-4</v>
      </c>
      <c r="V21" s="137">
        <v>0.10474152775490354</v>
      </c>
      <c r="W21" s="137">
        <v>6.2823135514391032E-2</v>
      </c>
      <c r="X21" s="137">
        <v>1.8653467698702957E-2</v>
      </c>
      <c r="Y21" s="137">
        <v>4.6532660028573015E-2</v>
      </c>
      <c r="Z21" s="137">
        <v>1.515706207112563E-2</v>
      </c>
      <c r="AA21" s="137">
        <v>1.3470563129124436E-2</v>
      </c>
      <c r="AB21" s="137">
        <v>9.3813752927526056E-2</v>
      </c>
      <c r="AC21" s="137">
        <v>4.2825076567999995E-4</v>
      </c>
      <c r="AD21" s="137">
        <v>4.4353624905799999E-2</v>
      </c>
      <c r="AE21" s="138"/>
      <c r="AF21" s="139">
        <v>710.81035976966211</v>
      </c>
      <c r="AG21" s="139">
        <v>260.88486399999999</v>
      </c>
      <c r="AH21" s="139">
        <v>6816.2783313600021</v>
      </c>
      <c r="AI21" s="139">
        <v>60.661332729999998</v>
      </c>
      <c r="AJ21" s="139" t="s">
        <v>389</v>
      </c>
      <c r="AK21" s="139" t="s">
        <v>387</v>
      </c>
      <c r="AL21" s="145" t="s">
        <v>50</v>
      </c>
    </row>
    <row r="22" spans="1:38" s="2" customFormat="1" ht="26.25" customHeight="1" thickBot="1" x14ac:dyDescent="0.25">
      <c r="A22" s="63" t="s">
        <v>54</v>
      </c>
      <c r="B22" s="67" t="s">
        <v>69</v>
      </c>
      <c r="C22" s="64" t="s">
        <v>70</v>
      </c>
      <c r="D22" s="65"/>
      <c r="E22" s="137">
        <v>5.1451461379999994</v>
      </c>
      <c r="F22" s="137">
        <v>5.3476019999999999E-2</v>
      </c>
      <c r="G22" s="137">
        <v>0.47041421699999997</v>
      </c>
      <c r="H22" s="137">
        <v>3.6200000000000006E-5</v>
      </c>
      <c r="I22" s="137">
        <v>1.0653476369048134E-2</v>
      </c>
      <c r="J22" s="137">
        <v>1.4997338866573033E-2</v>
      </c>
      <c r="K22" s="137">
        <v>1.6794457999999998E-2</v>
      </c>
      <c r="L22" s="137" t="s">
        <v>391</v>
      </c>
      <c r="M22" s="137">
        <v>11.424805306</v>
      </c>
      <c r="N22" s="137">
        <v>1.0154573571146397</v>
      </c>
      <c r="O22" s="137">
        <v>2.078860715027929E-2</v>
      </c>
      <c r="P22" s="137">
        <v>6.3678060202125381E-2</v>
      </c>
      <c r="Q22" s="137">
        <v>3.0777958511324296E-2</v>
      </c>
      <c r="R22" s="137">
        <v>0.113911819832288</v>
      </c>
      <c r="S22" s="137">
        <v>0.13408083237147703</v>
      </c>
      <c r="T22" s="137">
        <v>9.8261115876817656E-2</v>
      </c>
      <c r="U22" s="137">
        <v>1.4216093620640595E-2</v>
      </c>
      <c r="V22" s="137">
        <v>1.795888430731406</v>
      </c>
      <c r="W22" s="137">
        <v>1.5761592701431379</v>
      </c>
      <c r="X22" s="137">
        <v>0.35158185370234751</v>
      </c>
      <c r="Y22" s="137">
        <v>0.4762318920334605</v>
      </c>
      <c r="Z22" s="137">
        <v>0.18907393955537119</v>
      </c>
      <c r="AA22" s="137">
        <v>0.14948242961115496</v>
      </c>
      <c r="AB22" s="137">
        <v>1.1663701149023342</v>
      </c>
      <c r="AC22" s="137">
        <v>7.4525227636851364E-3</v>
      </c>
      <c r="AD22" s="137">
        <v>1.2688047869435914</v>
      </c>
      <c r="AE22" s="138"/>
      <c r="AF22" s="139">
        <v>276.11394640000003</v>
      </c>
      <c r="AG22" s="139">
        <v>9186.0903157399989</v>
      </c>
      <c r="AH22" s="139">
        <v>6366.1016230200012</v>
      </c>
      <c r="AI22" s="139">
        <v>565.04814319102729</v>
      </c>
      <c r="AJ22" s="139">
        <v>479.30916307228955</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1.1692230018162637</v>
      </c>
      <c r="F24" s="137">
        <v>0.12522938539120881</v>
      </c>
      <c r="G24" s="137">
        <v>0.87104031075789012</v>
      </c>
      <c r="H24" s="137">
        <v>1.4430884999999999E-2</v>
      </c>
      <c r="I24" s="137">
        <v>0.3479591568168165</v>
      </c>
      <c r="J24" s="137">
        <v>0.47514814203915401</v>
      </c>
      <c r="K24" s="137">
        <v>0.73028221090593404</v>
      </c>
      <c r="L24" s="137" t="s">
        <v>390</v>
      </c>
      <c r="M24" s="137">
        <v>2.5735924583415382</v>
      </c>
      <c r="N24" s="137">
        <v>0.23103768612476963</v>
      </c>
      <c r="O24" s="137">
        <v>3.4461363788400805E-2</v>
      </c>
      <c r="P24" s="137">
        <v>1.5155099789032744E-2</v>
      </c>
      <c r="Q24" s="137">
        <v>5.9662109965139968E-3</v>
      </c>
      <c r="R24" s="137">
        <v>7.1145998447034772E-2</v>
      </c>
      <c r="S24" s="137">
        <v>3.4576256079954154E-2</v>
      </c>
      <c r="T24" s="137">
        <v>2.1149659083315599E-2</v>
      </c>
      <c r="U24" s="137">
        <v>3.7704310767020894E-3</v>
      </c>
      <c r="V24" s="137">
        <v>1.4869905787123936</v>
      </c>
      <c r="W24" s="137">
        <v>3.987973525768056</v>
      </c>
      <c r="X24" s="137">
        <v>8.2657683903504892E-2</v>
      </c>
      <c r="Y24" s="137">
        <v>0.13690179172156647</v>
      </c>
      <c r="Z24" s="137">
        <v>4.8564729652001211E-2</v>
      </c>
      <c r="AA24" s="137">
        <v>3.9954260959828354E-2</v>
      </c>
      <c r="AB24" s="137">
        <v>0.30827905804876904</v>
      </c>
      <c r="AC24" s="137">
        <v>3.2841401682088801E-2</v>
      </c>
      <c r="AD24" s="137">
        <v>0.19381514842955197</v>
      </c>
      <c r="AE24" s="138"/>
      <c r="AF24" s="139">
        <v>656.94047925491918</v>
      </c>
      <c r="AG24" s="139">
        <v>1139.2366923799998</v>
      </c>
      <c r="AH24" s="139">
        <v>7650.8619284280003</v>
      </c>
      <c r="AI24" s="139">
        <v>2415.1787492000003</v>
      </c>
      <c r="AJ24" s="139">
        <v>11.323944000000001</v>
      </c>
      <c r="AK24" s="139">
        <v>5.8036482857142877</v>
      </c>
      <c r="AL24" s="145" t="s">
        <v>392</v>
      </c>
    </row>
    <row r="25" spans="1:38" s="2" customFormat="1" ht="26.25" customHeight="1" thickBot="1" x14ac:dyDescent="0.25">
      <c r="A25" s="63" t="s">
        <v>74</v>
      </c>
      <c r="B25" s="67" t="s">
        <v>75</v>
      </c>
      <c r="C25" s="69" t="s">
        <v>76</v>
      </c>
      <c r="D25" s="65"/>
      <c r="E25" s="137">
        <v>6.4107168762386924E-2</v>
      </c>
      <c r="F25" s="137">
        <v>7.023283017776234E-4</v>
      </c>
      <c r="G25" s="137">
        <v>1.786366214056713E-2</v>
      </c>
      <c r="H25" s="137" t="s">
        <v>390</v>
      </c>
      <c r="I25" s="137">
        <v>5.7788444489074216E-4</v>
      </c>
      <c r="J25" s="137">
        <v>5.7788444489074216E-4</v>
      </c>
      <c r="K25" s="137">
        <v>5.7788444489074216E-4</v>
      </c>
      <c r="L25" s="137">
        <v>2.7738453354755633E-4</v>
      </c>
      <c r="M25" s="137">
        <v>5.0936259581911662E-2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153.76379022299926</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5.1342812851971259E-2</v>
      </c>
      <c r="F26" s="137">
        <v>4.1027101671467416E-4</v>
      </c>
      <c r="G26" s="137">
        <v>1.3825861586807755E-2</v>
      </c>
      <c r="H26" s="137" t="s">
        <v>390</v>
      </c>
      <c r="I26" s="137">
        <v>2.8259738786053041E-4</v>
      </c>
      <c r="J26" s="137">
        <v>2.8259738786053041E-4</v>
      </c>
      <c r="K26" s="137">
        <v>2.8259738786053041E-4</v>
      </c>
      <c r="L26" s="137">
        <v>1.3564674617305461E-4</v>
      </c>
      <c r="M26" s="137">
        <v>1.2862406957827616E-2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17.621581779927126</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9.9508421164093921</v>
      </c>
      <c r="F27" s="137">
        <v>13.495262663794946</v>
      </c>
      <c r="G27" s="137">
        <v>6.8921923439864752E-2</v>
      </c>
      <c r="H27" s="137">
        <v>0.42225026687641204</v>
      </c>
      <c r="I27" s="137">
        <v>0.26831480766888199</v>
      </c>
      <c r="J27" s="137">
        <v>0.26831480766888199</v>
      </c>
      <c r="K27" s="137">
        <v>0.26831480766888199</v>
      </c>
      <c r="L27" s="137">
        <v>0.16208159835981656</v>
      </c>
      <c r="M27" s="137">
        <v>146.6862893536005</v>
      </c>
      <c r="N27" s="137">
        <v>9.772782321011027E-4</v>
      </c>
      <c r="O27" s="137">
        <v>1.2073395466108408E-4</v>
      </c>
      <c r="P27" s="137">
        <v>5.6083831156456014E-3</v>
      </c>
      <c r="Q27" s="137">
        <v>1.8395258069473362E-4</v>
      </c>
      <c r="R27" s="137">
        <v>4.5930262625849443E-3</v>
      </c>
      <c r="S27" s="137">
        <v>3.2383656925430771E-3</v>
      </c>
      <c r="T27" s="137">
        <v>1.345665748055853E-3</v>
      </c>
      <c r="U27" s="137">
        <v>1.2643725206729921E-4</v>
      </c>
      <c r="V27" s="137">
        <v>2.1033245513290819E-2</v>
      </c>
      <c r="W27" s="137">
        <v>0.35042220000000002</v>
      </c>
      <c r="X27" s="137">
        <v>6.2400901896E-3</v>
      </c>
      <c r="Y27" s="137">
        <v>8.1913236610999998E-3</v>
      </c>
      <c r="Z27" s="137">
        <v>4.9625418476999996E-3</v>
      </c>
      <c r="AA27" s="137">
        <v>8.2722625688000009E-3</v>
      </c>
      <c r="AB27" s="137">
        <v>2.7666218267200005E-2</v>
      </c>
      <c r="AC27" s="137">
        <v>3.2253739999999999E-4</v>
      </c>
      <c r="AD27" s="137">
        <v>6.6331899999999994E-5</v>
      </c>
      <c r="AE27" s="138"/>
      <c r="AF27" s="139">
        <v>31639.758530158299</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4.2686528167518576</v>
      </c>
      <c r="F28" s="137">
        <v>0.90868209079031648</v>
      </c>
      <c r="G28" s="137">
        <v>2.7229675912477304E-2</v>
      </c>
      <c r="H28" s="137">
        <v>2.4989006571713844E-2</v>
      </c>
      <c r="I28" s="137">
        <v>0.51350256242374104</v>
      </c>
      <c r="J28" s="137">
        <v>0.51350256242374104</v>
      </c>
      <c r="K28" s="137">
        <v>0.51350256242374104</v>
      </c>
      <c r="L28" s="137">
        <v>0.33413260344104384</v>
      </c>
      <c r="M28" s="137">
        <v>8.4009677670842589</v>
      </c>
      <c r="N28" s="137">
        <v>1.8117866133680451E-4</v>
      </c>
      <c r="O28" s="137">
        <v>1.9755330925477467E-5</v>
      </c>
      <c r="P28" s="137">
        <v>1.5823573306640441E-3</v>
      </c>
      <c r="Q28" s="137">
        <v>3.5416999871462388E-5</v>
      </c>
      <c r="R28" s="137">
        <v>2.2244618890117354E-3</v>
      </c>
      <c r="S28" s="137">
        <v>1.502967583257296E-3</v>
      </c>
      <c r="T28" s="137">
        <v>1.4042625339429798E-4</v>
      </c>
      <c r="U28" s="137">
        <v>3.1323337891969854E-5</v>
      </c>
      <c r="V28" s="137">
        <v>5.5153909611697942E-3</v>
      </c>
      <c r="W28" s="137">
        <v>0.16655120000000001</v>
      </c>
      <c r="X28" s="137">
        <v>4.5847197624999999E-3</v>
      </c>
      <c r="Y28" s="137">
        <v>5.1780049440000005E-3</v>
      </c>
      <c r="Z28" s="137">
        <v>4.0107482640000004E-3</v>
      </c>
      <c r="AA28" s="137">
        <v>4.3640677176000004E-3</v>
      </c>
      <c r="AB28" s="137">
        <v>1.8137540688100001E-2</v>
      </c>
      <c r="AC28" s="137">
        <v>1.245365E-4</v>
      </c>
      <c r="AD28" s="137">
        <v>2.6803200000000001E-5</v>
      </c>
      <c r="AE28" s="138"/>
      <c r="AF28" s="139">
        <v>11522.208183745901</v>
      </c>
      <c r="AG28" s="139" t="s">
        <v>387</v>
      </c>
      <c r="AH28" s="139" t="s">
        <v>390</v>
      </c>
      <c r="AI28" s="139" t="s">
        <v>387</v>
      </c>
      <c r="AJ28" s="139" t="s">
        <v>387</v>
      </c>
      <c r="AK28" s="139" t="s">
        <v>387</v>
      </c>
      <c r="AL28" s="145" t="s">
        <v>50</v>
      </c>
    </row>
    <row r="29" spans="1:38" s="2" customFormat="1" ht="26.25" customHeight="1" thickBot="1" x14ac:dyDescent="0.25">
      <c r="A29" s="63" t="s">
        <v>79</v>
      </c>
      <c r="B29" s="63" t="s">
        <v>84</v>
      </c>
      <c r="C29" s="64" t="s">
        <v>85</v>
      </c>
      <c r="D29" s="65"/>
      <c r="E29" s="137">
        <v>23.363608849610458</v>
      </c>
      <c r="F29" s="137">
        <v>1.6357569282430005</v>
      </c>
      <c r="G29" s="137">
        <v>6.5639067117927136E-2</v>
      </c>
      <c r="H29" s="137">
        <v>9.5050213747617743E-3</v>
      </c>
      <c r="I29" s="137">
        <v>0.75366691920056095</v>
      </c>
      <c r="J29" s="137">
        <v>0.75366691920056095</v>
      </c>
      <c r="K29" s="137">
        <v>0.75366691920056095</v>
      </c>
      <c r="L29" s="137">
        <v>0.43580363299350466</v>
      </c>
      <c r="M29" s="137">
        <v>5.7467567637990165</v>
      </c>
      <c r="N29" s="137">
        <v>3.2849278119269332E-4</v>
      </c>
      <c r="O29" s="137">
        <v>3.2860094323016886E-5</v>
      </c>
      <c r="P29" s="137">
        <v>3.4797899345686821E-3</v>
      </c>
      <c r="Q29" s="137">
        <v>6.5693148136664904E-5</v>
      </c>
      <c r="R29" s="137">
        <v>5.5787258138176917E-3</v>
      </c>
      <c r="S29" s="137">
        <v>3.7411023396094218E-3</v>
      </c>
      <c r="T29" s="137">
        <v>1.3184598493260044E-4</v>
      </c>
      <c r="U29" s="137">
        <v>6.566610762729605E-5</v>
      </c>
      <c r="V29" s="137">
        <v>1.1819088157632216E-2</v>
      </c>
      <c r="W29" s="137">
        <v>0.20690429999999999</v>
      </c>
      <c r="X29" s="137">
        <v>2.9557764475E-3</v>
      </c>
      <c r="Y29" s="137">
        <v>1.7898868486200002E-2</v>
      </c>
      <c r="Z29" s="137">
        <v>2.0000753960200002E-2</v>
      </c>
      <c r="AA29" s="137">
        <v>4.5978744738000002E-3</v>
      </c>
      <c r="AB29" s="137">
        <v>4.5453273367700005E-2</v>
      </c>
      <c r="AC29" s="137">
        <v>1.4986240000000001E-4</v>
      </c>
      <c r="AD29" s="137">
        <v>3.95197E-5</v>
      </c>
      <c r="AE29" s="138"/>
      <c r="AF29" s="139">
        <v>27571.859830586902</v>
      </c>
      <c r="AG29" s="139" t="s">
        <v>387</v>
      </c>
      <c r="AH29" s="139">
        <v>153.8887268451</v>
      </c>
      <c r="AI29" s="139" t="s">
        <v>387</v>
      </c>
      <c r="AJ29" s="139" t="s">
        <v>387</v>
      </c>
      <c r="AK29" s="139" t="s">
        <v>387</v>
      </c>
      <c r="AL29" s="145" t="s">
        <v>50</v>
      </c>
    </row>
    <row r="30" spans="1:38" s="2" customFormat="1" ht="26.25" customHeight="1" thickBot="1" x14ac:dyDescent="0.25">
      <c r="A30" s="63" t="s">
        <v>79</v>
      </c>
      <c r="B30" s="63" t="s">
        <v>86</v>
      </c>
      <c r="C30" s="64" t="s">
        <v>87</v>
      </c>
      <c r="D30" s="65"/>
      <c r="E30" s="137">
        <v>4.7412986891907899E-2</v>
      </c>
      <c r="F30" s="137">
        <v>0.2846072227671983</v>
      </c>
      <c r="G30" s="137">
        <v>9.8459792501862597E-4</v>
      </c>
      <c r="H30" s="137">
        <v>4.9211712698541896E-4</v>
      </c>
      <c r="I30" s="137">
        <v>5.9878610596277313E-3</v>
      </c>
      <c r="J30" s="137">
        <v>5.9878610596277313E-3</v>
      </c>
      <c r="K30" s="137">
        <v>5.9878610596277313E-3</v>
      </c>
      <c r="L30" s="137">
        <v>9.5634159207545354E-4</v>
      </c>
      <c r="M30" s="137">
        <v>2.008767244598217</v>
      </c>
      <c r="N30" s="137">
        <v>1.4827736534000084E-5</v>
      </c>
      <c r="O30" s="137">
        <v>3.936585165920364E-6</v>
      </c>
      <c r="P30" s="137">
        <v>7.1714701090507804E-5</v>
      </c>
      <c r="Q30" s="137">
        <v>4.9790474825826098E-6</v>
      </c>
      <c r="R30" s="137">
        <v>5.2713502221550468E-5</v>
      </c>
      <c r="S30" s="137">
        <v>3.7652501586821765E-5</v>
      </c>
      <c r="T30" s="137">
        <v>1.9810397084890975E-5</v>
      </c>
      <c r="U30" s="137">
        <v>2.5478397664734618E-6</v>
      </c>
      <c r="V30" s="137">
        <v>4.3781654083531893E-2</v>
      </c>
      <c r="W30" s="137">
        <v>5.6547000000000004E-3</v>
      </c>
      <c r="X30" s="137">
        <v>8.3341399500000003E-5</v>
      </c>
      <c r="Y30" s="137">
        <v>1.141249184E-4</v>
      </c>
      <c r="Z30" s="137">
        <v>6.2323928200000008E-5</v>
      </c>
      <c r="AA30" s="137">
        <v>1.282276263E-4</v>
      </c>
      <c r="AB30" s="137">
        <v>3.880178724E-4</v>
      </c>
      <c r="AC30" s="137">
        <v>5.6547000000000003E-6</v>
      </c>
      <c r="AD30" s="137">
        <v>2.6405E-6</v>
      </c>
      <c r="AE30" s="138"/>
      <c r="AF30" s="139">
        <v>361.08945282510001</v>
      </c>
      <c r="AG30" s="139" t="s">
        <v>387</v>
      </c>
      <c r="AH30" s="139" t="s">
        <v>390</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2.6726459416189239</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0.21752024416721677</v>
      </c>
      <c r="J32" s="137">
        <v>0.4071868488340733</v>
      </c>
      <c r="K32" s="137">
        <v>0.53419649914732303</v>
      </c>
      <c r="L32" s="137" t="s">
        <v>387</v>
      </c>
      <c r="M32" s="137" t="s">
        <v>390</v>
      </c>
      <c r="N32" s="137">
        <v>0.56273106003508599</v>
      </c>
      <c r="O32" s="137">
        <v>2.5967550353049348E-3</v>
      </c>
      <c r="P32" s="137">
        <v>1.7275210364129318E-6</v>
      </c>
      <c r="Q32" s="137">
        <v>1.7275210364129339E-12</v>
      </c>
      <c r="R32" s="137">
        <v>0.20862276120049775</v>
      </c>
      <c r="S32" s="137">
        <v>4.5687689100913795</v>
      </c>
      <c r="T32" s="137">
        <v>3.2930814489374911E-2</v>
      </c>
      <c r="U32" s="137">
        <v>4.3504048833443339E-3</v>
      </c>
      <c r="V32" s="137">
        <v>1.7275210364129328</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16870.339889475999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0.12179954785782945</v>
      </c>
      <c r="J33" s="137">
        <v>0.22555471825523957</v>
      </c>
      <c r="K33" s="137">
        <v>0.45110943651047913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16870.339889475999</v>
      </c>
      <c r="AL33" s="145" t="s">
        <v>383</v>
      </c>
    </row>
    <row r="34" spans="1:38" s="2" customFormat="1" ht="26.25" customHeight="1" thickBot="1" x14ac:dyDescent="0.25">
      <c r="A34" s="63" t="s">
        <v>71</v>
      </c>
      <c r="B34" s="63" t="s">
        <v>94</v>
      </c>
      <c r="C34" s="64" t="s">
        <v>95</v>
      </c>
      <c r="D34" s="65"/>
      <c r="E34" s="137">
        <v>1.7990281582560002</v>
      </c>
      <c r="F34" s="137">
        <v>0.15964658274600002</v>
      </c>
      <c r="G34" s="137">
        <v>6.8665196880000011E-4</v>
      </c>
      <c r="H34" s="137">
        <v>2.4032818908000002E-4</v>
      </c>
      <c r="I34" s="137">
        <v>4.7035659862800006E-2</v>
      </c>
      <c r="J34" s="137">
        <v>4.9438941753600002E-2</v>
      </c>
      <c r="K34" s="137">
        <v>5.2185549628800003E-2</v>
      </c>
      <c r="L34" s="137">
        <v>3.0573178910820006E-2</v>
      </c>
      <c r="M34" s="137">
        <v>0.36735880330799997</v>
      </c>
      <c r="N34" s="137" t="s">
        <v>390</v>
      </c>
      <c r="O34" s="137">
        <v>3.4332598440000006E-4</v>
      </c>
      <c r="P34" s="137" t="s">
        <v>390</v>
      </c>
      <c r="Q34" s="137" t="s">
        <v>390</v>
      </c>
      <c r="R34" s="137">
        <v>1.7166299220000001E-3</v>
      </c>
      <c r="S34" s="137">
        <v>5.8365417348E-2</v>
      </c>
      <c r="T34" s="137">
        <v>2.4032818908000003E-3</v>
      </c>
      <c r="U34" s="137">
        <v>3.4332598440000006E-4</v>
      </c>
      <c r="V34" s="137">
        <v>3.4332598440000001E-2</v>
      </c>
      <c r="W34" s="137">
        <v>3.4332598440000002E-3</v>
      </c>
      <c r="X34" s="137">
        <v>1.0299779531999999E-3</v>
      </c>
      <c r="Y34" s="137">
        <v>1.7166299220000001E-3</v>
      </c>
      <c r="Z34" s="137">
        <v>1.2771726619680001E-6</v>
      </c>
      <c r="AA34" s="137">
        <v>2.9526034658400004E-7</v>
      </c>
      <c r="AB34" s="137">
        <v>2.7481803082085522E-3</v>
      </c>
      <c r="AC34" s="137">
        <v>2.7466078752000003E-4</v>
      </c>
      <c r="AD34" s="137">
        <v>0.34332598440000001</v>
      </c>
      <c r="AE34" s="138"/>
      <c r="AF34" s="139">
        <v>1459.1354337</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0.21174292327492497</v>
      </c>
      <c r="F36" s="137">
        <v>7.2094059627023643E-3</v>
      </c>
      <c r="G36" s="137">
        <v>5.3403007131128624E-2</v>
      </c>
      <c r="H36" s="137">
        <v>1.8691052495895019E-5</v>
      </c>
      <c r="I36" s="137">
        <v>1.4952841996716013E-2</v>
      </c>
      <c r="J36" s="137">
        <v>1.6554932210649874E-2</v>
      </c>
      <c r="K36" s="137">
        <v>1.6554932210649874E-2</v>
      </c>
      <c r="L36" s="137">
        <v>1.9865918652779849E-3</v>
      </c>
      <c r="M36" s="137">
        <v>1.9759112638517592E-2</v>
      </c>
      <c r="N36" s="137">
        <v>4.8062706418015763E-4</v>
      </c>
      <c r="O36" s="137">
        <v>5.3403007131128624E-5</v>
      </c>
      <c r="P36" s="137">
        <v>5.3403007131128624E-5</v>
      </c>
      <c r="Q36" s="137">
        <v>1.8157022424583732E-3</v>
      </c>
      <c r="R36" s="137">
        <v>1.9225082567206305E-3</v>
      </c>
      <c r="S36" s="137">
        <v>3.337687945695539E-3</v>
      </c>
      <c r="T36" s="137">
        <v>8.5444811409805796E-2</v>
      </c>
      <c r="U36" s="137">
        <v>5.6073157487685063E-4</v>
      </c>
      <c r="V36" s="137">
        <v>3.2041804278677174E-3</v>
      </c>
      <c r="W36" s="137">
        <v>1.2549706675815225E-4</v>
      </c>
      <c r="X36" s="137">
        <v>8.0104510696692947E-5</v>
      </c>
      <c r="Y36" s="137">
        <v>1.3350751782782158E-4</v>
      </c>
      <c r="Z36" s="137">
        <v>9.9329593263899239E-8</v>
      </c>
      <c r="AA36" s="137">
        <v>2.296329306638531E-8</v>
      </c>
      <c r="AB36" s="137">
        <v>2.1373432141084481E-4</v>
      </c>
      <c r="AC36" s="137">
        <v>3.7382104991790036E-4</v>
      </c>
      <c r="AD36" s="137">
        <v>1.5219857032371656E-3</v>
      </c>
      <c r="AE36" s="138"/>
      <c r="AF36" s="139">
        <v>112.15817311310357</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4.6958767620000001</v>
      </c>
      <c r="F37" s="137">
        <v>0.18738404199999997</v>
      </c>
      <c r="G37" s="137">
        <v>1.190464E-3</v>
      </c>
      <c r="H37" s="137" t="s">
        <v>387</v>
      </c>
      <c r="I37" s="137">
        <v>1.607382780019793E-4</v>
      </c>
      <c r="J37" s="137">
        <v>1.607382780019793E-4</v>
      </c>
      <c r="K37" s="137">
        <v>1.607382780019793E-4</v>
      </c>
      <c r="L37" s="137" t="s">
        <v>390</v>
      </c>
      <c r="M37" s="137">
        <v>0.384906998</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25835.290975853604</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2.1428877699999997</v>
      </c>
      <c r="F39" s="137">
        <v>5.8689411000000039E-2</v>
      </c>
      <c r="G39" s="137">
        <v>1.1488827109999999</v>
      </c>
      <c r="H39" s="137" t="s">
        <v>389</v>
      </c>
      <c r="I39" s="137">
        <v>0.41939287800447617</v>
      </c>
      <c r="J39" s="137">
        <v>0.50676429028660597</v>
      </c>
      <c r="K39" s="137">
        <v>0.74596227599999998</v>
      </c>
      <c r="L39" s="137" t="s">
        <v>390</v>
      </c>
      <c r="M39" s="137">
        <v>2.4344299460000003</v>
      </c>
      <c r="N39" s="137">
        <v>0.18709027862238778</v>
      </c>
      <c r="O39" s="137">
        <v>3.9355356104750052E-3</v>
      </c>
      <c r="P39" s="137">
        <v>1.4651602799655959E-2</v>
      </c>
      <c r="Q39" s="137">
        <v>9.4350138144326141E-3</v>
      </c>
      <c r="R39" s="137">
        <v>2.4005913934514029E-2</v>
      </c>
      <c r="S39" s="137">
        <v>2.5276404119266654E-2</v>
      </c>
      <c r="T39" s="137">
        <v>5.2061024729616184E-2</v>
      </c>
      <c r="U39" s="137">
        <v>4.7591260681997373E-3</v>
      </c>
      <c r="V39" s="137">
        <v>0.35999678138544872</v>
      </c>
      <c r="W39" s="137">
        <v>0.30766653913879932</v>
      </c>
      <c r="X39" s="137">
        <v>9.104390877867008E-2</v>
      </c>
      <c r="Y39" s="137">
        <v>0.19753336620562628</v>
      </c>
      <c r="Z39" s="137">
        <v>7.5573862208905801E-2</v>
      </c>
      <c r="AA39" s="137">
        <v>6.7593184896065528E-2</v>
      </c>
      <c r="AB39" s="137">
        <v>0.43174432208926772</v>
      </c>
      <c r="AC39" s="137">
        <v>1.4461313055225877E-3</v>
      </c>
      <c r="AD39" s="137">
        <v>0.23033726697055432</v>
      </c>
      <c r="AE39" s="138"/>
      <c r="AF39" s="139">
        <v>308.36606672396391</v>
      </c>
      <c r="AG39" s="139">
        <v>1354.8862999282462</v>
      </c>
      <c r="AH39" s="139">
        <v>38540.036308584116</v>
      </c>
      <c r="AI39" s="139">
        <v>128.60508475000006</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3.7980698871528316</v>
      </c>
      <c r="F41" s="137">
        <v>44.605004915437725</v>
      </c>
      <c r="G41" s="137">
        <v>2.5587795343966562</v>
      </c>
      <c r="H41" s="137">
        <v>1.402103100886219</v>
      </c>
      <c r="I41" s="137">
        <v>16.401009894731931</v>
      </c>
      <c r="J41" s="137">
        <v>16.761511667925113</v>
      </c>
      <c r="K41" s="137">
        <v>17.887526221652358</v>
      </c>
      <c r="L41" s="137">
        <v>1.5558202305348847</v>
      </c>
      <c r="M41" s="137">
        <v>173.58344096166468</v>
      </c>
      <c r="N41" s="137">
        <v>0.35655181974412681</v>
      </c>
      <c r="O41" s="137">
        <v>0.20413440301917876</v>
      </c>
      <c r="P41" s="137">
        <v>0.16161189943543752</v>
      </c>
      <c r="Q41" s="137">
        <v>7.4713905352836257E-2</v>
      </c>
      <c r="R41" s="137">
        <v>0.74299621340125066</v>
      </c>
      <c r="S41" s="137">
        <v>0.18348780208849488</v>
      </c>
      <c r="T41" s="137">
        <v>0.10231826631142039</v>
      </c>
      <c r="U41" s="137">
        <v>4.142192692002248E-2</v>
      </c>
      <c r="V41" s="137">
        <v>3.8348063613215544</v>
      </c>
      <c r="W41" s="137">
        <v>5.8785960943398337</v>
      </c>
      <c r="X41" s="137">
        <v>4.514213856052443</v>
      </c>
      <c r="Y41" s="137">
        <v>3.1799338616752744</v>
      </c>
      <c r="Z41" s="137">
        <v>1.7439191654063881</v>
      </c>
      <c r="AA41" s="137">
        <v>2.2962806466511538</v>
      </c>
      <c r="AB41" s="137">
        <v>11.734347529785262</v>
      </c>
      <c r="AC41" s="137">
        <v>1.8103721777573638</v>
      </c>
      <c r="AD41" s="137">
        <v>0.10944579268746227</v>
      </c>
      <c r="AE41" s="138"/>
      <c r="AF41" s="139">
        <v>230</v>
      </c>
      <c r="AG41" s="139">
        <v>4171.2950666611214</v>
      </c>
      <c r="AH41" s="139">
        <v>62236.604847053633</v>
      </c>
      <c r="AI41" s="139">
        <v>21077.612036824088</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0.190718896</v>
      </c>
      <c r="F43" s="137">
        <v>3.3828806999999982E-2</v>
      </c>
      <c r="G43" s="137">
        <v>0.204825696</v>
      </c>
      <c r="H43" s="137" t="s">
        <v>390</v>
      </c>
      <c r="I43" s="137">
        <v>4.4908713018471345E-2</v>
      </c>
      <c r="J43" s="137">
        <v>0.10252466751761943</v>
      </c>
      <c r="K43" s="137">
        <v>0.224245202</v>
      </c>
      <c r="L43" s="137" t="s">
        <v>390</v>
      </c>
      <c r="M43" s="137">
        <v>0.30474092000000003</v>
      </c>
      <c r="N43" s="137">
        <v>1.9078702082887169E-2</v>
      </c>
      <c r="O43" s="137">
        <v>1.196330117049823E-3</v>
      </c>
      <c r="P43" s="137">
        <v>1.1507325768517753E-3</v>
      </c>
      <c r="Q43" s="137">
        <v>7.6384430672897519E-4</v>
      </c>
      <c r="R43" s="137">
        <v>5.4290059913001069E-3</v>
      </c>
      <c r="S43" s="137">
        <v>3.0996542790680216E-3</v>
      </c>
      <c r="T43" s="137">
        <v>2.8762569003820102E-2</v>
      </c>
      <c r="U43" s="137">
        <v>3.7098017742404565E-4</v>
      </c>
      <c r="V43" s="137">
        <v>6.5792278734786935E-2</v>
      </c>
      <c r="W43" s="137">
        <v>3.2846531159172271E-2</v>
      </c>
      <c r="X43" s="137">
        <v>7.6774716565814211E-3</v>
      </c>
      <c r="Y43" s="137">
        <v>1.649555613268228E-2</v>
      </c>
      <c r="Z43" s="137">
        <v>5.4687559206543267E-3</v>
      </c>
      <c r="AA43" s="137">
        <v>4.7199125781393321E-3</v>
      </c>
      <c r="AB43" s="137">
        <v>3.436169628805736E-2</v>
      </c>
      <c r="AC43" s="137">
        <v>4.8640779802016011E-4</v>
      </c>
      <c r="AD43" s="137">
        <v>1.9463212246256981E-2</v>
      </c>
      <c r="AE43" s="138"/>
      <c r="AF43" s="139">
        <v>227.01475814775236</v>
      </c>
      <c r="AG43" s="139">
        <v>114.46335999999999</v>
      </c>
      <c r="AH43" s="139">
        <v>1816.0949350499998</v>
      </c>
      <c r="AI43" s="139">
        <v>83.291481200000007</v>
      </c>
      <c r="AJ43" s="139" t="s">
        <v>389</v>
      </c>
      <c r="AK43" s="139" t="s">
        <v>387</v>
      </c>
      <c r="AL43" s="145" t="s">
        <v>50</v>
      </c>
    </row>
    <row r="44" spans="1:38" s="2" customFormat="1" ht="26.25" customHeight="1" thickBot="1" x14ac:dyDescent="0.25">
      <c r="A44" s="63" t="s">
        <v>71</v>
      </c>
      <c r="B44" s="63" t="s">
        <v>112</v>
      </c>
      <c r="C44" s="64" t="s">
        <v>113</v>
      </c>
      <c r="D44" s="65"/>
      <c r="E44" s="137">
        <v>2.370363122744676</v>
      </c>
      <c r="F44" s="137">
        <v>0.64200701326924725</v>
      </c>
      <c r="G44" s="137">
        <v>1.8469042778071771E-3</v>
      </c>
      <c r="H44" s="137">
        <v>6.4641649723251203E-4</v>
      </c>
      <c r="I44" s="137">
        <v>0.11813261486924155</v>
      </c>
      <c r="J44" s="137">
        <v>0.11813261486924155</v>
      </c>
      <c r="K44" s="137">
        <v>0.11813261486924155</v>
      </c>
      <c r="L44" s="137">
        <v>7.0436311894871206E-2</v>
      </c>
      <c r="M44" s="137">
        <v>18.475599288257985</v>
      </c>
      <c r="N44" s="137" t="s">
        <v>390</v>
      </c>
      <c r="O44" s="137">
        <v>9.2345213890358856E-4</v>
      </c>
      <c r="P44" s="137" t="s">
        <v>387</v>
      </c>
      <c r="Q44" s="137" t="s">
        <v>387</v>
      </c>
      <c r="R44" s="137">
        <v>4.6172606945179429E-3</v>
      </c>
      <c r="S44" s="137">
        <v>0.15698686361361003</v>
      </c>
      <c r="T44" s="137">
        <v>6.4641649723251203E-3</v>
      </c>
      <c r="U44" s="137">
        <v>9.2345213890358856E-4</v>
      </c>
      <c r="V44" s="137">
        <v>9.2345213890358852E-2</v>
      </c>
      <c r="W44" s="137" t="s">
        <v>390</v>
      </c>
      <c r="X44" s="137">
        <v>3.001219451436663E-6</v>
      </c>
      <c r="Y44" s="137">
        <v>4.3863976597920459E-3</v>
      </c>
      <c r="Z44" s="137" t="s">
        <v>390</v>
      </c>
      <c r="AA44" s="137" t="s">
        <v>390</v>
      </c>
      <c r="AB44" s="137" t="s">
        <v>390</v>
      </c>
      <c r="AC44" s="137" t="s">
        <v>390</v>
      </c>
      <c r="AD44" s="137" t="s">
        <v>390</v>
      </c>
      <c r="AE44" s="138"/>
      <c r="AF44" s="139">
        <v>3908.381056008292</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0.23616360600000003</v>
      </c>
      <c r="F46" s="137">
        <v>2.9804087999999999E-2</v>
      </c>
      <c r="G46" s="137">
        <v>0.40623902499999998</v>
      </c>
      <c r="H46" s="137">
        <v>5.6660189999999996E-3</v>
      </c>
      <c r="I46" s="137">
        <v>3.5724477004833943E-2</v>
      </c>
      <c r="J46" s="137">
        <v>4.7622092024313119E-2</v>
      </c>
      <c r="K46" s="137">
        <v>9.0226730000000005E-2</v>
      </c>
      <c r="L46" s="137" t="s">
        <v>390</v>
      </c>
      <c r="M46" s="137">
        <v>0.19996489000000001</v>
      </c>
      <c r="N46" s="137">
        <v>3.1630792741527754E-2</v>
      </c>
      <c r="O46" s="137">
        <v>5.7684792691990781E-4</v>
      </c>
      <c r="P46" s="137">
        <v>2.1477237896521998E-3</v>
      </c>
      <c r="Q46" s="137">
        <v>1.2365577979241999E-3</v>
      </c>
      <c r="R46" s="137">
        <v>3.5137789514264458E-3</v>
      </c>
      <c r="S46" s="137">
        <v>4.1746135674212885E-3</v>
      </c>
      <c r="T46" s="137">
        <v>3.7950360055164457E-3</v>
      </c>
      <c r="U46" s="137">
        <v>5.9954128242783599E-4</v>
      </c>
      <c r="V46" s="137">
        <v>5.4957934453169655E-2</v>
      </c>
      <c r="W46" s="137">
        <v>5.0088628099717841E-2</v>
      </c>
      <c r="X46" s="137">
        <v>1.2888303370936237E-2</v>
      </c>
      <c r="Y46" s="137">
        <v>2.2677815710589796E-2</v>
      </c>
      <c r="Z46" s="137">
        <v>8.8835455183101965E-3</v>
      </c>
      <c r="AA46" s="137">
        <v>7.598713389359359E-3</v>
      </c>
      <c r="AB46" s="137">
        <v>5.2048377989195593E-2</v>
      </c>
      <c r="AC46" s="137">
        <v>2.0488709816839998E-4</v>
      </c>
      <c r="AD46" s="137">
        <v>3.96254177274009E-2</v>
      </c>
      <c r="AE46" s="138"/>
      <c r="AF46" s="139">
        <v>5.6949613699999997</v>
      </c>
      <c r="AG46" s="139">
        <v>233.08651381999994</v>
      </c>
      <c r="AH46" s="139">
        <v>2811.2509290419989</v>
      </c>
      <c r="AI46" s="139">
        <v>192.05110292999998</v>
      </c>
      <c r="AJ46" s="139">
        <v>23.899075763888916</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8.855613</v>
      </c>
      <c r="G48" s="137" t="s">
        <v>387</v>
      </c>
      <c r="H48" s="137" t="s">
        <v>387</v>
      </c>
      <c r="I48" s="137">
        <v>0.11807484000000001</v>
      </c>
      <c r="J48" s="137">
        <v>0.8265238800000001</v>
      </c>
      <c r="K48" s="137">
        <v>1.7416038899999999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2.9518710000000001</v>
      </c>
      <c r="AL48" s="145" t="s">
        <v>393</v>
      </c>
    </row>
    <row r="49" spans="1:38" s="2" customFormat="1" ht="26.25" customHeight="1" thickBot="1" x14ac:dyDescent="0.25">
      <c r="A49" s="63" t="s">
        <v>120</v>
      </c>
      <c r="B49" s="63" t="s">
        <v>123</v>
      </c>
      <c r="C49" s="64" t="s">
        <v>124</v>
      </c>
      <c r="D49" s="65"/>
      <c r="E49" s="137">
        <v>1.5996132E-3</v>
      </c>
      <c r="F49" s="137">
        <v>1.3685579600000001E-2</v>
      </c>
      <c r="G49" s="137">
        <v>1.4218784E-3</v>
      </c>
      <c r="H49" s="137">
        <v>6.5761876E-3</v>
      </c>
      <c r="I49" s="137">
        <v>0.10841822800000001</v>
      </c>
      <c r="J49" s="137">
        <v>0.25949280799999996</v>
      </c>
      <c r="K49" s="137">
        <v>0.61673975599999997</v>
      </c>
      <c r="L49" s="137">
        <v>5.3124931720000004E-2</v>
      </c>
      <c r="M49" s="137">
        <v>0.81758007999999993</v>
      </c>
      <c r="N49" s="137">
        <v>0.67539223999999998</v>
      </c>
      <c r="O49" s="137">
        <v>1.2441436E-2</v>
      </c>
      <c r="P49" s="137">
        <v>2.1328176000000001E-2</v>
      </c>
      <c r="Q49" s="137">
        <v>2.3105523999999999E-2</v>
      </c>
      <c r="R49" s="137">
        <v>0.30214916000000003</v>
      </c>
      <c r="S49" s="137">
        <v>8.5312704000000003E-2</v>
      </c>
      <c r="T49" s="137">
        <v>0.21328175999999999</v>
      </c>
      <c r="U49" s="137">
        <v>2.8437568E-2</v>
      </c>
      <c r="V49" s="137">
        <v>0.39101656000000001</v>
      </c>
      <c r="W49" s="137">
        <v>5.3320439999999998</v>
      </c>
      <c r="X49" s="137">
        <v>0.28437568000000002</v>
      </c>
      <c r="Y49" s="137">
        <v>0.3554696</v>
      </c>
      <c r="Z49" s="137">
        <v>0.1777348</v>
      </c>
      <c r="AA49" s="137">
        <v>0.12441436</v>
      </c>
      <c r="AB49" s="137">
        <v>6.27403844</v>
      </c>
      <c r="AC49" s="137" t="s">
        <v>390</v>
      </c>
      <c r="AD49" s="137" t="s">
        <v>390</v>
      </c>
      <c r="AE49" s="138"/>
      <c r="AF49" s="139" t="s">
        <v>387</v>
      </c>
      <c r="AG49" s="139" t="s">
        <v>387</v>
      </c>
      <c r="AH49" s="139" t="s">
        <v>387</v>
      </c>
      <c r="AI49" s="139" t="s">
        <v>387</v>
      </c>
      <c r="AJ49" s="139" t="s">
        <v>387</v>
      </c>
      <c r="AK49" s="139">
        <v>1.7773479999999999</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9.3887470000000001E-2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10.362779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2.9136300000000001E-5</v>
      </c>
      <c r="O52" s="137">
        <v>2.9136300000000001E-5</v>
      </c>
      <c r="P52" s="137">
        <v>2.9136300000000001E-5</v>
      </c>
      <c r="Q52" s="137">
        <v>2.9136300000000001E-5</v>
      </c>
      <c r="R52" s="137">
        <v>2.9136300000000001E-5</v>
      </c>
      <c r="S52" s="137">
        <v>2.9136300000000001E-5</v>
      </c>
      <c r="T52" s="137">
        <v>2.9136300000000001E-5</v>
      </c>
      <c r="U52" s="137">
        <v>2.9136300000000001E-5</v>
      </c>
      <c r="V52" s="137">
        <v>2.9136300000000001E-5</v>
      </c>
      <c r="W52" s="137">
        <v>3.2564100000000006E-2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5.7130000000000001</v>
      </c>
      <c r="AL52" s="145" t="s">
        <v>397</v>
      </c>
    </row>
    <row r="53" spans="1:38" s="2" customFormat="1" ht="26.25" customHeight="1" thickBot="1" x14ac:dyDescent="0.25">
      <c r="A53" s="63" t="s">
        <v>120</v>
      </c>
      <c r="B53" s="67" t="s">
        <v>130</v>
      </c>
      <c r="C53" s="69" t="s">
        <v>131</v>
      </c>
      <c r="D53" s="66"/>
      <c r="E53" s="137" t="s">
        <v>387</v>
      </c>
      <c r="F53" s="137">
        <v>0.40678520000000029</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1.7233868830621399</v>
      </c>
      <c r="AL53" s="145" t="s">
        <v>398</v>
      </c>
    </row>
    <row r="54" spans="1:38" s="2" customFormat="1" ht="37.5" customHeight="1" thickBot="1" x14ac:dyDescent="0.25">
      <c r="A54" s="63" t="s">
        <v>120</v>
      </c>
      <c r="B54" s="67" t="s">
        <v>132</v>
      </c>
      <c r="C54" s="69" t="s">
        <v>133</v>
      </c>
      <c r="D54" s="66"/>
      <c r="E54" s="137" t="s">
        <v>387</v>
      </c>
      <c r="F54" s="137">
        <v>8.0373999999999999</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80374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3.6884510387563602E-2</v>
      </c>
      <c r="J57" s="137">
        <v>8.7011281930849407E-2</v>
      </c>
      <c r="K57" s="137">
        <v>0.21417381700000002</v>
      </c>
      <c r="L57" s="137">
        <v>1.1065353116269079E-3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2271.1280000000002</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6.0085082392365282E-3</v>
      </c>
      <c r="J58" s="137">
        <v>7.2102087245709642E-2</v>
      </c>
      <c r="K58" s="137">
        <v>0.60085074699999996</v>
      </c>
      <c r="L58" s="137">
        <v>2.763913790048803E-5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908.94299999999998</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4.3301280022000004E-2</v>
      </c>
      <c r="J59" s="137">
        <v>4.7583824199999999E-2</v>
      </c>
      <c r="K59" s="137">
        <v>5.0088236000000001E-2</v>
      </c>
      <c r="L59" s="137">
        <v>2.6846793613640001E-5</v>
      </c>
      <c r="M59" s="137" t="s">
        <v>391</v>
      </c>
      <c r="N59" s="137">
        <v>0.31487733721791722</v>
      </c>
      <c r="O59" s="137">
        <v>7.4096579280000033E-3</v>
      </c>
      <c r="P59" s="137">
        <v>7.5380851799999979E-4</v>
      </c>
      <c r="Q59" s="137">
        <v>1.7906673326000006E-2</v>
      </c>
      <c r="R59" s="137">
        <v>2.2846445278000008E-2</v>
      </c>
      <c r="S59" s="137">
        <v>1.7588865419999997E-3</v>
      </c>
      <c r="T59" s="137">
        <v>1.4819315856000007E-2</v>
      </c>
      <c r="U59" s="137">
        <v>9.2620724100000051E-2</v>
      </c>
      <c r="V59" s="137">
        <v>9.2969717219999984E-2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251.26950599999995</v>
      </c>
      <c r="AL59" s="145" t="s">
        <v>403</v>
      </c>
    </row>
    <row r="60" spans="1:38" s="2" customFormat="1" ht="26.25" customHeight="1" thickBot="1" x14ac:dyDescent="0.25">
      <c r="A60" s="63" t="s">
        <v>54</v>
      </c>
      <c r="B60" s="71" t="s">
        <v>143</v>
      </c>
      <c r="C60" s="64" t="s">
        <v>144</v>
      </c>
      <c r="D60" s="110"/>
      <c r="E60" s="137">
        <v>1.5496318E-2</v>
      </c>
      <c r="F60" s="137">
        <v>4.0988199999999998E-4</v>
      </c>
      <c r="G60" s="137">
        <v>1.8734555E-2</v>
      </c>
      <c r="H60" s="137" t="s">
        <v>387</v>
      </c>
      <c r="I60" s="137">
        <v>3.4258502422732425E-3</v>
      </c>
      <c r="J60" s="137">
        <v>4.1100542787522572E-2</v>
      </c>
      <c r="K60" s="137">
        <v>0.34249064600000001</v>
      </c>
      <c r="L60" s="137" t="s">
        <v>387</v>
      </c>
      <c r="M60" s="137">
        <v>4.6463141999999999E-2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57.112866794456373</v>
      </c>
      <c r="AG60" s="139">
        <v>20.612479999999998</v>
      </c>
      <c r="AH60" s="139">
        <v>66.65519393999999</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5.7621368999999992E-2</v>
      </c>
      <c r="J61" s="137">
        <v>0.57621368999999989</v>
      </c>
      <c r="K61" s="137">
        <v>1.9164122999999997</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1.6197122999999998</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0.376778004</v>
      </c>
      <c r="F63" s="137">
        <v>0.31743212200000004</v>
      </c>
      <c r="G63" s="137">
        <v>0.30078583099999995</v>
      </c>
      <c r="H63" s="137">
        <v>3.7615610000000001E-3</v>
      </c>
      <c r="I63" s="137">
        <v>0.15078950238210476</v>
      </c>
      <c r="J63" s="137">
        <v>0.16200204582078565</v>
      </c>
      <c r="K63" s="137">
        <v>0.20591728599999998</v>
      </c>
      <c r="L63" s="137" t="s">
        <v>390</v>
      </c>
      <c r="M63" s="137">
        <v>1.6028371830000001</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20.045999999999999</v>
      </c>
      <c r="AG63" s="139">
        <v>561.58535239999992</v>
      </c>
      <c r="AH63" s="139">
        <v>2072.3423446739994</v>
      </c>
      <c r="AI63" s="139" t="s">
        <v>389</v>
      </c>
      <c r="AJ63" s="139" t="s">
        <v>387</v>
      </c>
      <c r="AK63" s="139" t="s">
        <v>387</v>
      </c>
      <c r="AL63" s="145" t="s">
        <v>395</v>
      </c>
    </row>
    <row r="64" spans="1:38" s="2" customFormat="1" ht="26.25" customHeight="1" thickBot="1" x14ac:dyDescent="0.25">
      <c r="A64" s="63" t="s">
        <v>54</v>
      </c>
      <c r="B64" s="71" t="s">
        <v>151</v>
      </c>
      <c r="C64" s="64" t="s">
        <v>152</v>
      </c>
      <c r="D64" s="65"/>
      <c r="E64" s="137">
        <v>0.27117390000000002</v>
      </c>
      <c r="F64" s="137">
        <v>4.9056999999999998E-3</v>
      </c>
      <c r="G64" s="137">
        <v>1.31616E-3</v>
      </c>
      <c r="H64" s="137">
        <v>4.0790100000000001E-3</v>
      </c>
      <c r="I64" s="137">
        <v>9.6676154283664554E-4</v>
      </c>
      <c r="J64" s="137">
        <v>1.6112693026514283E-3</v>
      </c>
      <c r="K64" s="137">
        <v>1.0968E-2</v>
      </c>
      <c r="L64" s="137" t="s">
        <v>387</v>
      </c>
      <c r="M64" s="137">
        <v>4.0790100000000003E-2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4697.0460000000003</v>
      </c>
      <c r="AI64" s="139" t="s">
        <v>387</v>
      </c>
      <c r="AJ64" s="139" t="s">
        <v>387</v>
      </c>
      <c r="AK64" s="139">
        <v>407.90100000000001</v>
      </c>
      <c r="AL64" s="145" t="s">
        <v>407</v>
      </c>
    </row>
    <row r="65" spans="1:38" s="2" customFormat="1" ht="26.25" customHeight="1" thickBot="1" x14ac:dyDescent="0.25">
      <c r="A65" s="63" t="s">
        <v>54</v>
      </c>
      <c r="B65" s="67" t="s">
        <v>153</v>
      </c>
      <c r="C65" s="64" t="s">
        <v>154</v>
      </c>
      <c r="D65" s="65"/>
      <c r="E65" s="137">
        <v>0.31489319999999998</v>
      </c>
      <c r="F65" s="137" t="s">
        <v>387</v>
      </c>
      <c r="G65" s="137" t="s">
        <v>387</v>
      </c>
      <c r="H65" s="137">
        <v>2.6241100000000002E-3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524.822</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0.13637838999999999</v>
      </c>
      <c r="F67" s="137">
        <v>5.4377354934465709E-3</v>
      </c>
      <c r="G67" s="137">
        <v>1.0283703999999999E-2</v>
      </c>
      <c r="H67" s="137" t="s">
        <v>387</v>
      </c>
      <c r="I67" s="137">
        <v>0.34144214649243765</v>
      </c>
      <c r="J67" s="137">
        <v>0.56907025232113617</v>
      </c>
      <c r="K67" s="137">
        <v>0.94845043200000001</v>
      </c>
      <c r="L67" s="137" t="s">
        <v>390</v>
      </c>
      <c r="M67" s="137">
        <v>9.2111806000000004E-2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287.37644399999999</v>
      </c>
      <c r="AI67" s="139" t="s">
        <v>387</v>
      </c>
      <c r="AJ67" s="139" t="s">
        <v>387</v>
      </c>
      <c r="AK67" s="139">
        <v>100</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0.431586319</v>
      </c>
      <c r="F70" s="137">
        <v>0.79345200799999993</v>
      </c>
      <c r="G70" s="137">
        <v>1.217767179</v>
      </c>
      <c r="H70" s="137">
        <v>0.30299985099999999</v>
      </c>
      <c r="I70" s="137">
        <v>0.12739663656506048</v>
      </c>
      <c r="J70" s="137">
        <v>0.20170756221072125</v>
      </c>
      <c r="K70" s="137">
        <v>0.31058848299999997</v>
      </c>
      <c r="L70" s="137">
        <v>2.2931394581710883E-3</v>
      </c>
      <c r="M70" s="137">
        <v>1.0447961700000001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99.144420019999998</v>
      </c>
      <c r="AG70" s="139" t="s">
        <v>387</v>
      </c>
      <c r="AH70" s="139">
        <v>1138.438294048</v>
      </c>
      <c r="AI70" s="139">
        <v>7.5151000000000003</v>
      </c>
      <c r="AJ70" s="139">
        <v>30.6208825</v>
      </c>
      <c r="AK70" s="139" t="s">
        <v>387</v>
      </c>
      <c r="AL70" s="145" t="s">
        <v>395</v>
      </c>
    </row>
    <row r="71" spans="1:38" s="2" customFormat="1" ht="26.25" customHeight="1" thickBot="1" x14ac:dyDescent="0.25">
      <c r="A71" s="63" t="s">
        <v>54</v>
      </c>
      <c r="B71" s="63" t="s">
        <v>164</v>
      </c>
      <c r="C71" s="64" t="s">
        <v>165</v>
      </c>
      <c r="D71" s="70"/>
      <c r="E71" s="137">
        <v>6.1735601440839925E-5</v>
      </c>
      <c r="F71" s="137">
        <v>2.8095301579999994</v>
      </c>
      <c r="G71" s="137">
        <v>1.9751228197108349E-6</v>
      </c>
      <c r="H71" s="137">
        <v>5.7399999999999999E-5</v>
      </c>
      <c r="I71" s="137">
        <v>1.7408205798386934E-6</v>
      </c>
      <c r="J71" s="137">
        <v>2.1814173593558402E-6</v>
      </c>
      <c r="K71" s="137">
        <v>2.2031664338901355E-6</v>
      </c>
      <c r="L71" s="137" t="s">
        <v>390</v>
      </c>
      <c r="M71" s="137">
        <v>1.3178636501861361E-5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2.9550042520000002</v>
      </c>
      <c r="F72" s="137">
        <v>0.45644563200000005</v>
      </c>
      <c r="G72" s="137">
        <v>7.9812706049999997</v>
      </c>
      <c r="H72" s="137">
        <v>1.5192000000000001E-5</v>
      </c>
      <c r="I72" s="137">
        <v>0.61984819706629046</v>
      </c>
      <c r="J72" s="137">
        <v>0.96816597024548556</v>
      </c>
      <c r="K72" s="137">
        <v>4.0360033419999999</v>
      </c>
      <c r="L72" s="137">
        <v>2.2314535094386458E-3</v>
      </c>
      <c r="M72" s="137">
        <v>91.309880371000006</v>
      </c>
      <c r="N72" s="137">
        <v>21.936227000000002</v>
      </c>
      <c r="O72" s="137">
        <v>9.5374900000000012E-2</v>
      </c>
      <c r="P72" s="137">
        <v>0.47687450000000015</v>
      </c>
      <c r="Q72" s="137">
        <v>1.9074980000000006</v>
      </c>
      <c r="R72" s="137">
        <v>21.459352500000005</v>
      </c>
      <c r="S72" s="137">
        <v>0.33381215000000009</v>
      </c>
      <c r="T72" s="137">
        <v>0.66762430000000017</v>
      </c>
      <c r="U72" s="137">
        <v>9.5374900000000012E-2</v>
      </c>
      <c r="V72" s="137">
        <v>19.074980000000004</v>
      </c>
      <c r="W72" s="137">
        <v>14.306235000000003</v>
      </c>
      <c r="X72" s="137" t="s">
        <v>390</v>
      </c>
      <c r="Y72" s="137" t="s">
        <v>390</v>
      </c>
      <c r="Z72" s="137" t="s">
        <v>390</v>
      </c>
      <c r="AA72" s="137" t="s">
        <v>390</v>
      </c>
      <c r="AB72" s="137">
        <v>2.2889976000000001</v>
      </c>
      <c r="AC72" s="137">
        <v>0.14306235</v>
      </c>
      <c r="AD72" s="137">
        <v>11.921862500000003</v>
      </c>
      <c r="AE72" s="138"/>
      <c r="AF72" s="139">
        <v>239.39100000000002</v>
      </c>
      <c r="AG72" s="139">
        <v>74562.523616859995</v>
      </c>
      <c r="AH72" s="139">
        <v>5113.5740780399992</v>
      </c>
      <c r="AI72" s="139" t="s">
        <v>389</v>
      </c>
      <c r="AJ72" s="139" t="s">
        <v>389</v>
      </c>
      <c r="AK72" s="139">
        <v>4768.7450000000008</v>
      </c>
      <c r="AL72" s="145" t="s">
        <v>413</v>
      </c>
    </row>
    <row r="73" spans="1:38" s="2" customFormat="1" ht="26.25" customHeight="1" thickBot="1" x14ac:dyDescent="0.25">
      <c r="A73" s="63" t="s">
        <v>54</v>
      </c>
      <c r="B73" s="63" t="s">
        <v>168</v>
      </c>
      <c r="C73" s="64" t="s">
        <v>169</v>
      </c>
      <c r="D73" s="65"/>
      <c r="E73" s="137">
        <v>8.2599500000000003E-3</v>
      </c>
      <c r="F73" s="137">
        <v>2.1967001999999999E-2</v>
      </c>
      <c r="G73" s="137">
        <v>1.6525707000000001E-2</v>
      </c>
      <c r="H73" s="137" t="s">
        <v>389</v>
      </c>
      <c r="I73" s="137">
        <v>3.2812053557928642E-2</v>
      </c>
      <c r="J73" s="137">
        <v>4.1600877766131916E-2</v>
      </c>
      <c r="K73" s="137">
        <v>4.6246214000000001E-2</v>
      </c>
      <c r="L73" s="137">
        <v>3.2812053557928645E-3</v>
      </c>
      <c r="M73" s="137">
        <v>0.63345613000000001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154.16282860000001</v>
      </c>
      <c r="AH73" s="139">
        <v>16.29964038</v>
      </c>
      <c r="AI73" s="139" t="s">
        <v>389</v>
      </c>
      <c r="AJ73" s="139" t="s">
        <v>389</v>
      </c>
      <c r="AK73" s="139">
        <v>169.256</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1.4120460000000001</v>
      </c>
      <c r="Y74" s="137">
        <v>1.4120460000000001</v>
      </c>
      <c r="Z74" s="137">
        <v>1.4120460000000001</v>
      </c>
      <c r="AA74" s="137">
        <v>0.1725834</v>
      </c>
      <c r="AB74" s="137">
        <v>4.4087214000000001</v>
      </c>
      <c r="AC74" s="137" t="s">
        <v>390</v>
      </c>
      <c r="AD74" s="137" t="s">
        <v>390</v>
      </c>
      <c r="AE74" s="138"/>
      <c r="AF74" s="139" t="s">
        <v>387</v>
      </c>
      <c r="AG74" s="139" t="s">
        <v>387</v>
      </c>
      <c r="AH74" s="139" t="s">
        <v>387</v>
      </c>
      <c r="AI74" s="139" t="s">
        <v>387</v>
      </c>
      <c r="AJ74" s="139" t="s">
        <v>387</v>
      </c>
      <c r="AK74" s="139">
        <v>156.89400000000001</v>
      </c>
      <c r="AL74" s="145" t="s">
        <v>415</v>
      </c>
    </row>
    <row r="75" spans="1:38" s="2" customFormat="1" ht="26.25" customHeight="1" thickBot="1" x14ac:dyDescent="0.25">
      <c r="A75" s="63" t="s">
        <v>54</v>
      </c>
      <c r="B75" s="63" t="s">
        <v>172</v>
      </c>
      <c r="C75" s="64" t="s">
        <v>173</v>
      </c>
      <c r="D75" s="70"/>
      <c r="E75" s="137">
        <v>1.328980568</v>
      </c>
      <c r="F75" s="137">
        <v>1.5946926E-2</v>
      </c>
      <c r="G75" s="137">
        <v>0.66473016700000009</v>
      </c>
      <c r="H75" s="137">
        <v>9.1240200000000009E-4</v>
      </c>
      <c r="I75" s="137">
        <v>2.0157052204272758E-3</v>
      </c>
      <c r="J75" s="137">
        <v>2.4188398846083412E-2</v>
      </c>
      <c r="K75" s="137">
        <v>0.201569951</v>
      </c>
      <c r="L75" s="137" t="s">
        <v>390</v>
      </c>
      <c r="M75" s="137">
        <v>4.6096446059999998</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814.65750000000003</v>
      </c>
      <c r="AG75" s="139" t="s">
        <v>387</v>
      </c>
      <c r="AH75" s="139">
        <v>3551.8331771400003</v>
      </c>
      <c r="AI75" s="139" t="s">
        <v>387</v>
      </c>
      <c r="AJ75" s="139" t="s">
        <v>387</v>
      </c>
      <c r="AK75" s="139">
        <v>1037.0319999999999</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0.46396100000000001</v>
      </c>
      <c r="O78" s="137">
        <v>0.26860899999999999</v>
      </c>
      <c r="P78" s="137">
        <v>5.6163700000000003E-4</v>
      </c>
      <c r="Q78" s="137">
        <v>9.7675999999999999E-2</v>
      </c>
      <c r="R78" s="137">
        <v>0.390704</v>
      </c>
      <c r="S78" s="137">
        <v>0.78140799999999999</v>
      </c>
      <c r="T78" s="137">
        <v>0.341866</v>
      </c>
      <c r="U78" s="137" t="s">
        <v>390</v>
      </c>
      <c r="V78" s="137" t="s">
        <v>390</v>
      </c>
      <c r="W78" s="137">
        <v>0.122095</v>
      </c>
      <c r="X78" s="137" t="s">
        <v>390</v>
      </c>
      <c r="Y78" s="137" t="s">
        <v>390</v>
      </c>
      <c r="Z78" s="137" t="s">
        <v>390</v>
      </c>
      <c r="AA78" s="137" t="s">
        <v>390</v>
      </c>
      <c r="AB78" s="137" t="s">
        <v>390</v>
      </c>
      <c r="AC78" s="137" t="s">
        <v>390</v>
      </c>
      <c r="AD78" s="137">
        <v>2.19771E-5</v>
      </c>
      <c r="AE78" s="138"/>
      <c r="AF78" s="139" t="s">
        <v>387</v>
      </c>
      <c r="AG78" s="139" t="s">
        <v>387</v>
      </c>
      <c r="AH78" s="139" t="s">
        <v>387</v>
      </c>
      <c r="AI78" s="139" t="s">
        <v>387</v>
      </c>
      <c r="AJ78" s="139" t="s">
        <v>387</v>
      </c>
      <c r="AK78" s="139">
        <v>24.419</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1.0571262619999999</v>
      </c>
      <c r="F80" s="137">
        <v>8.288311000000001E-2</v>
      </c>
      <c r="G80" s="137">
        <v>1.7648018400000001</v>
      </c>
      <c r="H80" s="137">
        <v>5.3925859999999996E-3</v>
      </c>
      <c r="I80" s="137">
        <v>0.18742185767814462</v>
      </c>
      <c r="J80" s="137">
        <v>0.22021915353651367</v>
      </c>
      <c r="K80" s="137">
        <v>0.24159024700000001</v>
      </c>
      <c r="L80" s="137">
        <v>1.8742185767814463E-4</v>
      </c>
      <c r="M80" s="137">
        <v>17.322063444000001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1.1245033347061344</v>
      </c>
      <c r="AG80" s="139">
        <v>112.90240000000001</v>
      </c>
      <c r="AH80" s="139">
        <v>2098.9014640979995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6.4590888</v>
      </c>
      <c r="G82" s="137" t="s">
        <v>387</v>
      </c>
      <c r="H82" s="137" t="s">
        <v>387</v>
      </c>
      <c r="I82" s="137" t="s">
        <v>390</v>
      </c>
      <c r="J82" s="137" t="s">
        <v>387</v>
      </c>
      <c r="K82" s="137" t="s">
        <v>387</v>
      </c>
      <c r="L82" s="137" t="s">
        <v>387</v>
      </c>
      <c r="M82" s="137" t="s">
        <v>387</v>
      </c>
      <c r="N82" s="137" t="s">
        <v>387</v>
      </c>
      <c r="O82" s="137" t="s">
        <v>387</v>
      </c>
      <c r="P82" s="137">
        <v>3.0142414399999998E-2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5382574</v>
      </c>
      <c r="AL82" s="145" t="s">
        <v>422</v>
      </c>
    </row>
    <row r="83" spans="1:38" s="2" customFormat="1" ht="26.25" customHeight="1" thickBot="1" x14ac:dyDescent="0.25">
      <c r="A83" s="63" t="s">
        <v>54</v>
      </c>
      <c r="B83" s="74" t="s">
        <v>189</v>
      </c>
      <c r="C83" s="75" t="s">
        <v>190</v>
      </c>
      <c r="D83" s="65"/>
      <c r="E83" s="137" t="s">
        <v>390</v>
      </c>
      <c r="F83" s="137">
        <v>1.2550817408351834E-2</v>
      </c>
      <c r="G83" s="137" t="s">
        <v>390</v>
      </c>
      <c r="H83" s="137" t="s">
        <v>387</v>
      </c>
      <c r="I83" s="137">
        <v>1.0566919000000001E-4</v>
      </c>
      <c r="J83" s="137">
        <v>1.26803028E-3</v>
      </c>
      <c r="K83" s="137">
        <v>1.0566919000000001E-2</v>
      </c>
      <c r="L83" s="137">
        <v>6.0231438300000008E-6</v>
      </c>
      <c r="M83" s="137" t="s">
        <v>390</v>
      </c>
      <c r="N83" s="137" t="s">
        <v>387</v>
      </c>
      <c r="O83" s="137" t="s">
        <v>387</v>
      </c>
      <c r="P83" s="137" t="s">
        <v>387</v>
      </c>
      <c r="Q83" s="137" t="s">
        <v>387</v>
      </c>
      <c r="R83" s="137" t="s">
        <v>387</v>
      </c>
      <c r="S83" s="137" t="s">
        <v>387</v>
      </c>
      <c r="T83" s="137" t="s">
        <v>387</v>
      </c>
      <c r="U83" s="137" t="s">
        <v>387</v>
      </c>
      <c r="V83" s="137" t="s">
        <v>387</v>
      </c>
      <c r="W83" s="137">
        <v>5.1681000000000001E-3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73830</v>
      </c>
      <c r="AL83" s="145" t="s">
        <v>423</v>
      </c>
    </row>
    <row r="84" spans="1:38" s="2" customFormat="1" ht="26.25" customHeight="1" thickBot="1" x14ac:dyDescent="0.25">
      <c r="A84" s="63" t="s">
        <v>54</v>
      </c>
      <c r="B84" s="74" t="s">
        <v>191</v>
      </c>
      <c r="C84" s="75" t="s">
        <v>192</v>
      </c>
      <c r="D84" s="65"/>
      <c r="E84" s="137" t="s">
        <v>390</v>
      </c>
      <c r="F84" s="137">
        <v>6.0783030000000002E-3</v>
      </c>
      <c r="G84" s="137" t="s">
        <v>387</v>
      </c>
      <c r="H84" s="137" t="s">
        <v>387</v>
      </c>
      <c r="I84" s="137">
        <v>3.7593103456990762E-3</v>
      </c>
      <c r="J84" s="137">
        <v>4.71103504902753E-3</v>
      </c>
      <c r="K84" s="137">
        <v>4.7586240000000004E-3</v>
      </c>
      <c r="L84" s="137">
        <v>4.8871034494087986E-5</v>
      </c>
      <c r="M84" s="137">
        <v>1.2552900000000001E-4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28.151</v>
      </c>
      <c r="AL84" s="145" t="s">
        <v>424</v>
      </c>
    </row>
    <row r="85" spans="1:38" s="2" customFormat="1" ht="26.25" customHeight="1" thickBot="1" x14ac:dyDescent="0.25">
      <c r="A85" s="63" t="s">
        <v>186</v>
      </c>
      <c r="B85" s="69" t="s">
        <v>193</v>
      </c>
      <c r="C85" s="75" t="s">
        <v>374</v>
      </c>
      <c r="D85" s="65"/>
      <c r="E85" s="137" t="s">
        <v>387</v>
      </c>
      <c r="F85" s="137">
        <v>23.477847742369025</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67.262045000000015</v>
      </c>
      <c r="AL85" s="145" t="s">
        <v>425</v>
      </c>
    </row>
    <row r="86" spans="1:38" s="2" customFormat="1" ht="26.25" customHeight="1" thickBot="1" x14ac:dyDescent="0.25">
      <c r="A86" s="63" t="s">
        <v>186</v>
      </c>
      <c r="B86" s="69" t="s">
        <v>194</v>
      </c>
      <c r="C86" s="73" t="s">
        <v>195</v>
      </c>
      <c r="D86" s="65"/>
      <c r="E86" s="137" t="s">
        <v>387</v>
      </c>
      <c r="F86" s="137">
        <v>6.594927381272722</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6.5918058530302914E-2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11.277574898272636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11.277574898272636</v>
      </c>
      <c r="AL88" s="145" t="s">
        <v>426</v>
      </c>
    </row>
    <row r="89" spans="1:38" s="2" customFormat="1" ht="26.25" customHeight="1" thickBot="1" x14ac:dyDescent="0.25">
      <c r="A89" s="63" t="s">
        <v>186</v>
      </c>
      <c r="B89" s="69" t="s">
        <v>200</v>
      </c>
      <c r="C89" s="73" t="s">
        <v>201</v>
      </c>
      <c r="D89" s="65"/>
      <c r="E89" s="137" t="s">
        <v>387</v>
      </c>
      <c r="F89" s="137">
        <v>6.457653541181819</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1.1544174546666837</v>
      </c>
      <c r="G90" s="137">
        <v>1.8766835690810536E-2</v>
      </c>
      <c r="H90" s="137" t="s">
        <v>387</v>
      </c>
      <c r="I90" s="137" t="s">
        <v>387</v>
      </c>
      <c r="J90" s="137" t="s">
        <v>387</v>
      </c>
      <c r="K90" s="137" t="s">
        <v>387</v>
      </c>
      <c r="L90" s="137" t="s">
        <v>387</v>
      </c>
      <c r="M90" s="137" t="s">
        <v>387</v>
      </c>
      <c r="N90" s="137">
        <v>2.0017958070197902E-4</v>
      </c>
      <c r="O90" s="137">
        <v>2.5022447587747377E-4</v>
      </c>
      <c r="P90" s="137">
        <v>1.2511223793873689E-4</v>
      </c>
      <c r="Q90" s="137">
        <v>2.7524692346522116E-4</v>
      </c>
      <c r="R90" s="137">
        <v>1.7515713311423169E-4</v>
      </c>
      <c r="S90" s="137">
        <v>1.2511223793873689E-4</v>
      </c>
      <c r="T90" s="137">
        <v>1.2511223793873689E-4</v>
      </c>
      <c r="U90" s="137">
        <v>1.0008979035098951E-4</v>
      </c>
      <c r="V90" s="137">
        <v>4.7042201464965112</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1.2210688442352942E-2</v>
      </c>
      <c r="F91" s="137">
        <v>3.2375621520000002E-2</v>
      </c>
      <c r="G91" s="137">
        <v>1.9765672611764709E-3</v>
      </c>
      <c r="H91" s="137">
        <v>2.7760088700000005E-2</v>
      </c>
      <c r="I91" s="137">
        <v>0.18064180033892235</v>
      </c>
      <c r="J91" s="137">
        <v>0.1806732028876612</v>
      </c>
      <c r="K91" s="137">
        <v>0.18067968890804473</v>
      </c>
      <c r="L91" s="137">
        <v>8.1273512700000008E-2</v>
      </c>
      <c r="M91" s="137">
        <v>0.37325332896470592</v>
      </c>
      <c r="N91" s="137">
        <v>0.5131220969411765</v>
      </c>
      <c r="O91" s="137">
        <v>1.0047704176705883E-3</v>
      </c>
      <c r="P91" s="137">
        <v>3.7306070823529412E-5</v>
      </c>
      <c r="Q91" s="137">
        <v>8.7047498588235306E-4</v>
      </c>
      <c r="R91" s="137">
        <v>1.021008254117647E-2</v>
      </c>
      <c r="S91" s="137">
        <v>0.29063077850237645</v>
      </c>
      <c r="T91" s="137">
        <v>1.9652834898247065E-2</v>
      </c>
      <c r="U91" s="137" t="s">
        <v>390</v>
      </c>
      <c r="V91" s="137">
        <v>0.17018610313354118</v>
      </c>
      <c r="W91" s="137">
        <v>6.6891780000000005E-4</v>
      </c>
      <c r="X91" s="137">
        <v>7.4249875799999997E-4</v>
      </c>
      <c r="Y91" s="137">
        <v>3.0101300999999995E-4</v>
      </c>
      <c r="Z91" s="137">
        <v>3.0101300999999995E-4</v>
      </c>
      <c r="AA91" s="137">
        <v>3.0101300999999995E-4</v>
      </c>
      <c r="AB91" s="137">
        <v>1.645537788E-3</v>
      </c>
      <c r="AC91" s="137" t="s">
        <v>390</v>
      </c>
      <c r="AD91" s="137" t="s">
        <v>390</v>
      </c>
      <c r="AE91" s="138"/>
      <c r="AF91" s="139" t="s">
        <v>389</v>
      </c>
      <c r="AG91" s="139" t="s">
        <v>389</v>
      </c>
      <c r="AH91" s="139" t="s">
        <v>389</v>
      </c>
      <c r="AI91" s="139" t="s">
        <v>389</v>
      </c>
      <c r="AJ91" s="139" t="s">
        <v>389</v>
      </c>
      <c r="AK91" s="139">
        <v>7.3436704705882354</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0.433623867</v>
      </c>
      <c r="J92" s="137">
        <v>0.57816515600000007</v>
      </c>
      <c r="K92" s="137">
        <v>0.72270644500000003</v>
      </c>
      <c r="L92" s="137">
        <v>1.1274220542E-2</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474.74135640000168</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1.3052319999999999E-3</v>
      </c>
      <c r="F94" s="137">
        <v>4.9009235000000005E-2</v>
      </c>
      <c r="G94" s="137">
        <v>3.5302000000000002E-5</v>
      </c>
      <c r="H94" s="137">
        <v>1.3459999999999999E-6</v>
      </c>
      <c r="I94" s="137">
        <v>9.8812280000000019E-4</v>
      </c>
      <c r="J94" s="137">
        <v>3.9524912000000008E-3</v>
      </c>
      <c r="K94" s="137">
        <v>9.8812280000000006E-3</v>
      </c>
      <c r="L94" s="137" t="s">
        <v>390</v>
      </c>
      <c r="M94" s="137">
        <v>1.9840999999999999E-4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1.2894093600000001</v>
      </c>
      <c r="AI94" s="139" t="s">
        <v>387</v>
      </c>
      <c r="AJ94" s="139" t="s">
        <v>387</v>
      </c>
      <c r="AK94" s="139" t="s">
        <v>387</v>
      </c>
      <c r="AL94" s="145" t="s">
        <v>387</v>
      </c>
    </row>
    <row r="95" spans="1:38" s="2" customFormat="1" ht="26.25" customHeight="1" thickBot="1" x14ac:dyDescent="0.25">
      <c r="A95" s="63" t="s">
        <v>54</v>
      </c>
      <c r="B95" s="76" t="s">
        <v>209</v>
      </c>
      <c r="C95" s="64" t="s">
        <v>210</v>
      </c>
      <c r="D95" s="70"/>
      <c r="E95" s="137">
        <v>0.25829466000000001</v>
      </c>
      <c r="F95" s="137">
        <v>0.41191300900000005</v>
      </c>
      <c r="G95" s="137">
        <v>2.1304919999999999E-3</v>
      </c>
      <c r="H95" s="137">
        <v>5.5612380000000005E-3</v>
      </c>
      <c r="I95" s="137">
        <v>0.12392227710686775</v>
      </c>
      <c r="J95" s="137">
        <v>0.30952881799999998</v>
      </c>
      <c r="K95" s="137">
        <v>0.30952881799999998</v>
      </c>
      <c r="L95" s="137" t="s">
        <v>390</v>
      </c>
      <c r="M95" s="137">
        <v>0.46779877399999997</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t="s">
        <v>389</v>
      </c>
      <c r="AH95" s="139">
        <v>198.95199972</v>
      </c>
      <c r="AI95" s="139">
        <v>291.16098800000003</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5.3825739999999997E-2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0.5382574</v>
      </c>
      <c r="AE97" s="138"/>
      <c r="AF97" s="139" t="s">
        <v>387</v>
      </c>
      <c r="AG97" s="139" t="s">
        <v>387</v>
      </c>
      <c r="AH97" s="139" t="s">
        <v>387</v>
      </c>
      <c r="AI97" s="139" t="s">
        <v>387</v>
      </c>
      <c r="AJ97" s="139" t="s">
        <v>387</v>
      </c>
      <c r="AK97" s="139">
        <v>5382574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4.3622954860192797E-2</v>
      </c>
      <c r="F99" s="140">
        <v>3.0479058834790109</v>
      </c>
      <c r="G99" s="140" t="s">
        <v>387</v>
      </c>
      <c r="H99" s="140">
        <v>2.057916864825716</v>
      </c>
      <c r="I99" s="140">
        <v>4.8717969178082195E-2</v>
      </c>
      <c r="J99" s="140">
        <v>7.4859318493150695E-2</v>
      </c>
      <c r="K99" s="140">
        <v>0.16397755479452056</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201725</v>
      </c>
      <c r="AL99" s="146" t="s">
        <v>431</v>
      </c>
    </row>
    <row r="100" spans="1:38" s="2" customFormat="1" ht="26.25" customHeight="1" thickBot="1" x14ac:dyDescent="0.25">
      <c r="A100" s="63" t="s">
        <v>217</v>
      </c>
      <c r="B100" s="63" t="s">
        <v>219</v>
      </c>
      <c r="C100" s="64" t="s">
        <v>379</v>
      </c>
      <c r="D100" s="77"/>
      <c r="E100" s="140">
        <v>2.9931266956962799E-2</v>
      </c>
      <c r="F100" s="140">
        <v>1.8850851662416439</v>
      </c>
      <c r="G100" s="140" t="s">
        <v>387</v>
      </c>
      <c r="H100" s="140">
        <v>1.837237675563022</v>
      </c>
      <c r="I100" s="140">
        <v>4.6281610027397259E-2</v>
      </c>
      <c r="J100" s="140">
        <v>6.9877868465753432E-2</v>
      </c>
      <c r="K100" s="140">
        <v>0.15225749816438353</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338421</v>
      </c>
      <c r="AL100" s="146" t="s">
        <v>431</v>
      </c>
    </row>
    <row r="101" spans="1:38" s="2" customFormat="1" ht="26.25" customHeight="1" thickBot="1" x14ac:dyDescent="0.25">
      <c r="A101" s="63" t="s">
        <v>217</v>
      </c>
      <c r="B101" s="63" t="s">
        <v>220</v>
      </c>
      <c r="C101" s="64" t="s">
        <v>221</v>
      </c>
      <c r="D101" s="77"/>
      <c r="E101" s="140">
        <v>9.3787996898081639E-3</v>
      </c>
      <c r="F101" s="140">
        <v>8.9622333000000012E-2</v>
      </c>
      <c r="G101" s="140" t="s">
        <v>387</v>
      </c>
      <c r="H101" s="140">
        <v>0.49141428001874338</v>
      </c>
      <c r="I101" s="140">
        <v>7.6701000000000009E-3</v>
      </c>
      <c r="J101" s="140">
        <v>1.1458827186000001E-2</v>
      </c>
      <c r="K101" s="140">
        <v>2.6737263434000003E-2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321227</v>
      </c>
      <c r="AL101" s="146" t="s">
        <v>431</v>
      </c>
    </row>
    <row r="102" spans="1:38" s="2" customFormat="1" ht="26.25" customHeight="1" thickBot="1" x14ac:dyDescent="0.25">
      <c r="A102" s="63" t="s">
        <v>217</v>
      </c>
      <c r="B102" s="63" t="s">
        <v>222</v>
      </c>
      <c r="C102" s="64" t="s">
        <v>357</v>
      </c>
      <c r="D102" s="77"/>
      <c r="E102" s="140">
        <v>1.3427942321178291E-2</v>
      </c>
      <c r="F102" s="140">
        <v>0.76436777700000003</v>
      </c>
      <c r="G102" s="140" t="s">
        <v>387</v>
      </c>
      <c r="H102" s="140">
        <v>2.7709155594114021</v>
      </c>
      <c r="I102" s="140">
        <v>7.1246759999999999E-3</v>
      </c>
      <c r="J102" s="140">
        <v>0.16112052000000002</v>
      </c>
      <c r="K102" s="140">
        <v>1.15195413</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1149282</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1.393565209227034E-3</v>
      </c>
      <c r="F104" s="140">
        <v>2.1144504000000001E-2</v>
      </c>
      <c r="G104" s="140" t="s">
        <v>387</v>
      </c>
      <c r="H104" s="140">
        <v>7.7279563900090525E-2</v>
      </c>
      <c r="I104" s="140">
        <v>3.9324095999999995E-4</v>
      </c>
      <c r="J104" s="140">
        <v>1.1797228799999998E-3</v>
      </c>
      <c r="K104" s="140">
        <v>2.75268672E-3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39012</v>
      </c>
      <c r="AL104" s="146" t="s">
        <v>431</v>
      </c>
    </row>
    <row r="105" spans="1:38" s="2" customFormat="1" ht="26.25" customHeight="1" thickBot="1" x14ac:dyDescent="0.25">
      <c r="A105" s="63" t="s">
        <v>217</v>
      </c>
      <c r="B105" s="63" t="s">
        <v>227</v>
      </c>
      <c r="C105" s="64" t="s">
        <v>228</v>
      </c>
      <c r="D105" s="77"/>
      <c r="E105" s="140">
        <v>9.7805898691892025E-4</v>
      </c>
      <c r="F105" s="140">
        <v>3.5093475000000006E-2</v>
      </c>
      <c r="G105" s="140" t="s">
        <v>387</v>
      </c>
      <c r="H105" s="140">
        <v>5.5174620068527323E-2</v>
      </c>
      <c r="I105" s="140">
        <v>8.0448199999999992E-4</v>
      </c>
      <c r="J105" s="140">
        <v>1.2641859999999998E-3</v>
      </c>
      <c r="K105" s="140">
        <v>2.7582239999999997E-3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8209</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1.21149182938185E-2</v>
      </c>
      <c r="F107" s="140">
        <v>0.95631904500000009</v>
      </c>
      <c r="G107" s="140" t="s">
        <v>387</v>
      </c>
      <c r="H107" s="140">
        <v>2.285046532936629</v>
      </c>
      <c r="I107" s="140">
        <v>1.7387619E-2</v>
      </c>
      <c r="J107" s="140">
        <v>0.23183492</v>
      </c>
      <c r="K107" s="140">
        <v>1.1012158700000001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5795873</v>
      </c>
      <c r="AL107" s="146" t="s">
        <v>431</v>
      </c>
    </row>
    <row r="108" spans="1:38" s="2" customFormat="1" ht="26.25" customHeight="1" thickBot="1" x14ac:dyDescent="0.25">
      <c r="A108" s="63" t="s">
        <v>217</v>
      </c>
      <c r="B108" s="63" t="s">
        <v>232</v>
      </c>
      <c r="C108" s="64" t="s">
        <v>351</v>
      </c>
      <c r="D108" s="77"/>
      <c r="E108" s="140">
        <v>1.6877102694566399E-2</v>
      </c>
      <c r="F108" s="140">
        <v>0.80630035199999994</v>
      </c>
      <c r="G108" s="140" t="s">
        <v>387</v>
      </c>
      <c r="H108" s="140">
        <v>1.5328404309622981</v>
      </c>
      <c r="I108" s="140">
        <v>1.4931488000000001E-2</v>
      </c>
      <c r="J108" s="140">
        <v>0.14931488000000001</v>
      </c>
      <c r="K108" s="140">
        <v>0.29862976000000002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7465744</v>
      </c>
      <c r="AL108" s="146" t="s">
        <v>431</v>
      </c>
    </row>
    <row r="109" spans="1:38" s="2" customFormat="1" ht="26.25" customHeight="1" thickBot="1" x14ac:dyDescent="0.25">
      <c r="A109" s="63" t="s">
        <v>217</v>
      </c>
      <c r="B109" s="63" t="s">
        <v>233</v>
      </c>
      <c r="C109" s="64" t="s">
        <v>352</v>
      </c>
      <c r="D109" s="77"/>
      <c r="E109" s="140">
        <v>1.0998525384724801E-3</v>
      </c>
      <c r="F109" s="140">
        <v>8.1612633000000004E-2</v>
      </c>
      <c r="G109" s="140" t="s">
        <v>387</v>
      </c>
      <c r="H109" s="140">
        <v>0.100949787452595</v>
      </c>
      <c r="I109" s="140">
        <v>3.3379400000000002E-3</v>
      </c>
      <c r="J109" s="140">
        <v>1.8358670000000001E-2</v>
      </c>
      <c r="K109" s="140">
        <v>1.8358670000000001E-2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166897</v>
      </c>
      <c r="AL109" s="146" t="s">
        <v>431</v>
      </c>
    </row>
    <row r="110" spans="1:38" s="2" customFormat="1" ht="26.25" customHeight="1" thickBot="1" x14ac:dyDescent="0.25">
      <c r="A110" s="63" t="s">
        <v>217</v>
      </c>
      <c r="B110" s="63" t="s">
        <v>234</v>
      </c>
      <c r="C110" s="64" t="s">
        <v>353</v>
      </c>
      <c r="D110" s="77"/>
      <c r="E110" s="140">
        <v>1.36781205481632E-3</v>
      </c>
      <c r="F110" s="140">
        <v>0.13923052499999999</v>
      </c>
      <c r="G110" s="140" t="s">
        <v>387</v>
      </c>
      <c r="H110" s="140">
        <v>0.1050704379977669</v>
      </c>
      <c r="I110" s="140">
        <v>6.0553599999999992E-3</v>
      </c>
      <c r="J110" s="140">
        <v>4.3470100000000005E-2</v>
      </c>
      <c r="K110" s="140">
        <v>4.3470100000000005E-2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284725</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3.1964399999999999</v>
      </c>
      <c r="F112" s="140" t="s">
        <v>387</v>
      </c>
      <c r="G112" s="140" t="s">
        <v>387</v>
      </c>
      <c r="H112" s="140">
        <v>4.2662050000000002</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79911000</v>
      </c>
      <c r="AL112" s="146" t="s">
        <v>432</v>
      </c>
    </row>
    <row r="113" spans="1:38" s="2" customFormat="1" ht="26.25" customHeight="1" thickBot="1" x14ac:dyDescent="0.25">
      <c r="A113" s="63" t="s">
        <v>236</v>
      </c>
      <c r="B113" s="78" t="s">
        <v>239</v>
      </c>
      <c r="C113" s="79" t="s">
        <v>240</v>
      </c>
      <c r="D113" s="65"/>
      <c r="E113" s="140">
        <v>1.2605162837642929</v>
      </c>
      <c r="F113" s="140" t="s">
        <v>391</v>
      </c>
      <c r="G113" s="140" t="s">
        <v>387</v>
      </c>
      <c r="H113" s="140">
        <v>15.31425316102575</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56269448.180950254</v>
      </c>
      <c r="AL113" s="146" t="s">
        <v>432</v>
      </c>
    </row>
    <row r="114" spans="1:38" s="2" customFormat="1" ht="26.25" customHeight="1" thickBot="1" x14ac:dyDescent="0.25">
      <c r="A114" s="63" t="s">
        <v>236</v>
      </c>
      <c r="B114" s="78" t="s">
        <v>241</v>
      </c>
      <c r="C114" s="79" t="s">
        <v>358</v>
      </c>
      <c r="D114" s="65"/>
      <c r="E114" s="140">
        <v>1.1527546674999999E-3</v>
      </c>
      <c r="F114" s="140" t="s">
        <v>387</v>
      </c>
      <c r="G114" s="140" t="s">
        <v>387</v>
      </c>
      <c r="H114" s="140">
        <v>3.7464526693749998E-3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28818.866687499998</v>
      </c>
      <c r="AL114" s="146" t="s">
        <v>432</v>
      </c>
    </row>
    <row r="115" spans="1:38" s="2" customFormat="1" ht="26.25" customHeight="1" thickBot="1" x14ac:dyDescent="0.25">
      <c r="A115" s="63" t="s">
        <v>236</v>
      </c>
      <c r="B115" s="78" t="s">
        <v>242</v>
      </c>
      <c r="C115" s="79" t="s">
        <v>243</v>
      </c>
      <c r="D115" s="65"/>
      <c r="E115" s="140">
        <v>1.2809812221803666E-2</v>
      </c>
      <c r="F115" s="140" t="s">
        <v>387</v>
      </c>
      <c r="G115" s="140" t="s">
        <v>387</v>
      </c>
      <c r="H115" s="140">
        <v>2.5619624443607332E-2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320245.30554509163</v>
      </c>
      <c r="AL115" s="146" t="s">
        <v>432</v>
      </c>
    </row>
    <row r="116" spans="1:38" s="2" customFormat="1" ht="26.25" customHeight="1" thickBot="1" x14ac:dyDescent="0.25">
      <c r="A116" s="63" t="s">
        <v>236</v>
      </c>
      <c r="B116" s="63" t="s">
        <v>244</v>
      </c>
      <c r="C116" s="69" t="s">
        <v>380</v>
      </c>
      <c r="D116" s="65"/>
      <c r="E116" s="140">
        <v>0.83918397785345678</v>
      </c>
      <c r="F116" s="140" t="s">
        <v>391</v>
      </c>
      <c r="G116" s="140" t="s">
        <v>387</v>
      </c>
      <c r="H116" s="140">
        <v>0.85216493260467407</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6426017.3508486487</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6.648467999999999E-2</v>
      </c>
      <c r="J119" s="140">
        <v>1.7286016800000001</v>
      </c>
      <c r="K119" s="140">
        <v>1.7286016800000001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1108078</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0.35587168000000002</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1108078</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3.064199E-6</v>
      </c>
      <c r="AD122" s="140" t="s">
        <v>387</v>
      </c>
      <c r="AE122" s="138"/>
      <c r="AF122" s="141" t="s">
        <v>387</v>
      </c>
      <c r="AG122" s="141" t="s">
        <v>387</v>
      </c>
      <c r="AH122" s="141" t="s">
        <v>387</v>
      </c>
      <c r="AI122" s="141" t="s">
        <v>387</v>
      </c>
      <c r="AJ122" s="141" t="s">
        <v>387</v>
      </c>
      <c r="AK122" s="141">
        <v>95780</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0.4276909263432026</v>
      </c>
      <c r="G125" s="137" t="s">
        <v>387</v>
      </c>
      <c r="H125" s="137" t="s">
        <v>390</v>
      </c>
      <c r="I125" s="137">
        <v>1.8008191079999999E-4</v>
      </c>
      <c r="J125" s="137">
        <v>1.1950890443999998E-3</v>
      </c>
      <c r="K125" s="137">
        <v>2.5266037787999998E-3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5457.0275999999994</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0.15479039999999999</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644.96</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4.6833575696516028E-3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0.14025028016068969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3.5691247140000422E-3</v>
      </c>
      <c r="F129" s="137">
        <v>3.035807228000036E-2</v>
      </c>
      <c r="G129" s="137">
        <v>1.9281478340000226E-4</v>
      </c>
      <c r="H129" s="137" t="s">
        <v>390</v>
      </c>
      <c r="I129" s="137">
        <v>1.6409768800000192E-5</v>
      </c>
      <c r="J129" s="137">
        <v>2.8717095400000341E-5</v>
      </c>
      <c r="K129" s="137">
        <v>4.1024422000000481E-5</v>
      </c>
      <c r="L129" s="137">
        <v>5.7434190800000681E-7</v>
      </c>
      <c r="M129" s="137">
        <v>2.871709540000034E-4</v>
      </c>
      <c r="N129" s="137">
        <v>5.3331748600000629E-3</v>
      </c>
      <c r="O129" s="137">
        <v>4.1024422000000485E-4</v>
      </c>
      <c r="P129" s="137">
        <v>2.2973676320000273E-4</v>
      </c>
      <c r="Q129" s="137">
        <v>6.5639075200000767E-5</v>
      </c>
      <c r="R129" s="137" t="s">
        <v>390</v>
      </c>
      <c r="S129" s="137" t="s">
        <v>390</v>
      </c>
      <c r="T129" s="137">
        <v>5.743419080000068E-4</v>
      </c>
      <c r="U129" s="137" t="s">
        <v>390</v>
      </c>
      <c r="V129" s="137" t="s">
        <v>390</v>
      </c>
      <c r="W129" s="137">
        <v>1.435854770000017</v>
      </c>
      <c r="X129" s="137" t="s">
        <v>390</v>
      </c>
      <c r="Y129" s="137" t="s">
        <v>390</v>
      </c>
      <c r="Z129" s="137" t="s">
        <v>390</v>
      </c>
      <c r="AA129" s="137" t="s">
        <v>390</v>
      </c>
      <c r="AB129" s="137">
        <v>8.2048844000000962E-5</v>
      </c>
      <c r="AC129" s="137">
        <v>8.2048844000000964E-3</v>
      </c>
      <c r="AD129" s="137" t="s">
        <v>387</v>
      </c>
      <c r="AE129" s="138"/>
      <c r="AF129" s="139" t="s">
        <v>387</v>
      </c>
      <c r="AG129" s="139" t="s">
        <v>387</v>
      </c>
      <c r="AH129" s="139" t="s">
        <v>387</v>
      </c>
      <c r="AI129" s="139" t="s">
        <v>387</v>
      </c>
      <c r="AJ129" s="139" t="s">
        <v>387</v>
      </c>
      <c r="AK129" s="139">
        <v>4.1024422000000484</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4.0920657300000307E-3</v>
      </c>
      <c r="F131" s="137">
        <v>1.5913588950000118E-3</v>
      </c>
      <c r="G131" s="137">
        <v>1.4751223705900189E-3</v>
      </c>
      <c r="H131" s="137" t="s">
        <v>390</v>
      </c>
      <c r="I131" s="137" t="s">
        <v>390</v>
      </c>
      <c r="J131" s="137" t="s">
        <v>390</v>
      </c>
      <c r="K131" s="137">
        <v>3.0429377671500394E-2</v>
      </c>
      <c r="L131" s="137">
        <v>6.9987568644450907E-4</v>
      </c>
      <c r="M131" s="137">
        <v>3.2876798850000255E-3</v>
      </c>
      <c r="N131" s="137">
        <v>4.416092712000063E-2</v>
      </c>
      <c r="O131" s="137">
        <v>3.794553561600052E-3</v>
      </c>
      <c r="P131" s="137">
        <v>6.9138507036600932E-2</v>
      </c>
      <c r="Q131" s="137">
        <v>1.3289403618000172E-4</v>
      </c>
      <c r="R131" s="137">
        <v>5.0668214088000693E-4</v>
      </c>
      <c r="S131" s="137">
        <v>9.7069187028001047E-3</v>
      </c>
      <c r="T131" s="137">
        <v>6.5447660475000515E-4</v>
      </c>
      <c r="U131" s="137" t="s">
        <v>390</v>
      </c>
      <c r="V131" s="137" t="s">
        <v>390</v>
      </c>
      <c r="W131" s="137">
        <v>51.99839360400069</v>
      </c>
      <c r="X131" s="137" t="s">
        <v>390</v>
      </c>
      <c r="Y131" s="137" t="s">
        <v>390</v>
      </c>
      <c r="Z131" s="137" t="s">
        <v>390</v>
      </c>
      <c r="AA131" s="137" t="s">
        <v>390</v>
      </c>
      <c r="AB131" s="137">
        <v>9.0934794000000695E-8</v>
      </c>
      <c r="AC131" s="137">
        <v>0.22733698500000174</v>
      </c>
      <c r="AD131" s="137">
        <v>4.5467397000000347E-2</v>
      </c>
      <c r="AE131" s="138"/>
      <c r="AF131" s="139" t="s">
        <v>387</v>
      </c>
      <c r="AG131" s="139" t="s">
        <v>387</v>
      </c>
      <c r="AH131" s="139" t="s">
        <v>387</v>
      </c>
      <c r="AI131" s="139" t="s">
        <v>387</v>
      </c>
      <c r="AJ131" s="139" t="s">
        <v>387</v>
      </c>
      <c r="AK131" s="139">
        <v>2.2733698500000172</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7.7987249999999994E-3</v>
      </c>
      <c r="F133" s="137">
        <v>1.22889E-4</v>
      </c>
      <c r="G133" s="137">
        <v>1.068189E-3</v>
      </c>
      <c r="H133" s="137" t="s">
        <v>387</v>
      </c>
      <c r="I133" s="137">
        <v>3.2801910000000001E-4</v>
      </c>
      <c r="J133" s="137">
        <v>3.2801910000000001E-4</v>
      </c>
      <c r="K133" s="137">
        <v>3.6450768000000002E-4</v>
      </c>
      <c r="L133" s="137" t="s">
        <v>390</v>
      </c>
      <c r="M133" s="137">
        <v>1.3234200000000001E-3</v>
      </c>
      <c r="N133" s="137">
        <v>2.8387359000000005E-4</v>
      </c>
      <c r="O133" s="137">
        <v>4.7548590000000007E-5</v>
      </c>
      <c r="P133" s="137">
        <v>1.4084969999999999E-2</v>
      </c>
      <c r="Q133" s="137">
        <v>1.2865532999999999E-4</v>
      </c>
      <c r="R133" s="137">
        <v>1.2818268000000001E-4</v>
      </c>
      <c r="S133" s="137">
        <v>1.1750079E-4</v>
      </c>
      <c r="T133" s="137">
        <v>1.6382048999999998E-4</v>
      </c>
      <c r="U133" s="137">
        <v>1.8698034E-4</v>
      </c>
      <c r="V133" s="137">
        <v>1.51361436E-3</v>
      </c>
      <c r="W133" s="137">
        <v>0.25523099999999999</v>
      </c>
      <c r="X133" s="137">
        <v>1.2477959999999999E-7</v>
      </c>
      <c r="Y133" s="137">
        <v>6.815613E-8</v>
      </c>
      <c r="Z133" s="137">
        <v>6.0877320000000006E-8</v>
      </c>
      <c r="AA133" s="137">
        <v>6.607647E-8</v>
      </c>
      <c r="AB133" s="137">
        <v>3.1988951999999999E-7</v>
      </c>
      <c r="AC133" s="137">
        <v>1.4179500000000001E-3</v>
      </c>
      <c r="AD133" s="137">
        <v>3.8757299999999995E-3</v>
      </c>
      <c r="AE133" s="138"/>
      <c r="AF133" s="139" t="s">
        <v>387</v>
      </c>
      <c r="AG133" s="139" t="s">
        <v>387</v>
      </c>
      <c r="AH133" s="139" t="s">
        <v>387</v>
      </c>
      <c r="AI133" s="139" t="s">
        <v>387</v>
      </c>
      <c r="AJ133" s="139" t="s">
        <v>387</v>
      </c>
      <c r="AK133" s="139">
        <v>9453</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5.9964299999999996E-3</v>
      </c>
      <c r="G136" s="137" t="s">
        <v>387</v>
      </c>
      <c r="H136" s="137">
        <v>0.73356255999999986</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399762</v>
      </c>
      <c r="AL136" s="145" t="s">
        <v>438</v>
      </c>
    </row>
    <row r="137" spans="1:38" s="2" customFormat="1" ht="26.25" customHeight="1" thickBot="1" x14ac:dyDescent="0.25">
      <c r="A137" s="63" t="s">
        <v>261</v>
      </c>
      <c r="B137" s="63" t="s">
        <v>287</v>
      </c>
      <c r="C137" s="64" t="s">
        <v>288</v>
      </c>
      <c r="D137" s="65"/>
      <c r="E137" s="137" t="s">
        <v>387</v>
      </c>
      <c r="F137" s="137">
        <v>2.9321849999999999E-3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195479</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0.14545782999999998</v>
      </c>
      <c r="J139" s="137">
        <v>0.14545782999999998</v>
      </c>
      <c r="K139" s="137">
        <v>0.14545782999999998</v>
      </c>
      <c r="L139" s="137" t="s">
        <v>390</v>
      </c>
      <c r="M139" s="137" t="s">
        <v>390</v>
      </c>
      <c r="N139" s="137">
        <v>4.2147999999999996E-4</v>
      </c>
      <c r="O139" s="137">
        <v>8.5001E-4</v>
      </c>
      <c r="P139" s="137">
        <v>8.5001E-4</v>
      </c>
      <c r="Q139" s="137">
        <v>1.3464200000000001E-3</v>
      </c>
      <c r="R139" s="137">
        <v>1.2855900000000001E-3</v>
      </c>
      <c r="S139" s="137">
        <v>2.9889000000000005E-3</v>
      </c>
      <c r="T139" s="137" t="s">
        <v>390</v>
      </c>
      <c r="U139" s="137" t="s">
        <v>390</v>
      </c>
      <c r="V139" s="137" t="s">
        <v>390</v>
      </c>
      <c r="W139" s="137">
        <v>1.4757419999999997</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2555</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100.70268123632349</v>
      </c>
      <c r="F141" s="19">
        <v>155.5289019388936</v>
      </c>
      <c r="G141" s="19">
        <v>93.041100528283764</v>
      </c>
      <c r="H141" s="19">
        <v>35.024235721324757</v>
      </c>
      <c r="I141" s="19">
        <v>28.523138782711715</v>
      </c>
      <c r="J141" s="19">
        <v>35.760864191580282</v>
      </c>
      <c r="K141" s="19">
        <v>50.175136887127998</v>
      </c>
      <c r="L141" s="19">
        <v>3.0504740739880494</v>
      </c>
      <c r="M141" s="19">
        <v>513.58847460327274</v>
      </c>
      <c r="N141" s="19">
        <v>37.893274454810459</v>
      </c>
      <c r="O141" s="19">
        <v>1.4474146455720192</v>
      </c>
      <c r="P141" s="19">
        <v>1.6739895983061857</v>
      </c>
      <c r="Q141" s="19">
        <v>3.211376600977319</v>
      </c>
      <c r="R141" s="19">
        <v>24.867220206028499</v>
      </c>
      <c r="S141" s="19">
        <v>7.6786490763268462</v>
      </c>
      <c r="T141" s="19">
        <v>2.6393138000621388</v>
      </c>
      <c r="U141" s="19">
        <v>2.6511279125222487</v>
      </c>
      <c r="V141" s="19">
        <v>55.288235113242727</v>
      </c>
      <c r="W141" s="19">
        <v>341.01998448755131</v>
      </c>
      <c r="X141" s="19">
        <v>7.9381493550356854</v>
      </c>
      <c r="Y141" s="19">
        <v>7.5097493547808831</v>
      </c>
      <c r="Z141" s="19">
        <v>4.3122744691640209</v>
      </c>
      <c r="AA141" s="19">
        <v>3.3727639784182442</v>
      </c>
      <c r="AB141" s="19">
        <v>30.749872090110255</v>
      </c>
      <c r="AC141" s="19">
        <v>3.2431125959756422</v>
      </c>
      <c r="AD141" s="19">
        <v>18.829954442665372</v>
      </c>
      <c r="AE141" s="55"/>
      <c r="AF141" s="19">
        <v>119960.35829161265</v>
      </c>
      <c r="AG141" s="19">
        <v>197897.36064882734</v>
      </c>
      <c r="AH141" s="19">
        <v>214984.55318629046</v>
      </c>
      <c r="AI141" s="19">
        <v>56531.826061285123</v>
      </c>
      <c r="AJ141" s="19">
        <v>1785.3555653361784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100.70268123632349</v>
      </c>
      <c r="F152" s="13">
        <v>155.5289019388936</v>
      </c>
      <c r="G152" s="13">
        <v>93.041100528283764</v>
      </c>
      <c r="H152" s="13">
        <v>35.024235721324757</v>
      </c>
      <c r="I152" s="13">
        <v>28.523138782711715</v>
      </c>
      <c r="J152" s="13">
        <v>35.760864191580282</v>
      </c>
      <c r="K152" s="13">
        <v>50.175136887127998</v>
      </c>
      <c r="L152" s="13">
        <v>3.0504740739880494</v>
      </c>
      <c r="M152" s="13">
        <v>513.58847460327274</v>
      </c>
      <c r="N152" s="13">
        <v>37.893274454810459</v>
      </c>
      <c r="O152" s="13">
        <v>1.4474146455720192</v>
      </c>
      <c r="P152" s="13">
        <v>1.6739895983061857</v>
      </c>
      <c r="Q152" s="13">
        <v>3.211376600977319</v>
      </c>
      <c r="R152" s="13">
        <v>24.867220206028499</v>
      </c>
      <c r="S152" s="13">
        <v>7.6786490763268462</v>
      </c>
      <c r="T152" s="13">
        <v>2.6393138000621388</v>
      </c>
      <c r="U152" s="13">
        <v>2.6511279125222487</v>
      </c>
      <c r="V152" s="13">
        <v>55.288235113242727</v>
      </c>
      <c r="W152" s="13">
        <v>341.01998448755131</v>
      </c>
      <c r="X152" s="13">
        <v>7.9381493550356854</v>
      </c>
      <c r="Y152" s="13">
        <v>7.5097493547808831</v>
      </c>
      <c r="Z152" s="13">
        <v>4.3122744691640209</v>
      </c>
      <c r="AA152" s="13">
        <v>3.3727639784182442</v>
      </c>
      <c r="AB152" s="13">
        <v>30.749872090110255</v>
      </c>
      <c r="AC152" s="13">
        <v>3.2431125959756422</v>
      </c>
      <c r="AD152" s="13">
        <v>18.829954442665372</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100.70268123632349</v>
      </c>
      <c r="F154" s="13">
        <v>155.5289019388936</v>
      </c>
      <c r="G154" s="13">
        <v>93.041100528283764</v>
      </c>
      <c r="H154" s="13">
        <v>35.024235721324757</v>
      </c>
      <c r="I154" s="13">
        <v>28.523138782711715</v>
      </c>
      <c r="J154" s="13">
        <v>35.760864191580282</v>
      </c>
      <c r="K154" s="13">
        <v>50.175136887127998</v>
      </c>
      <c r="L154" s="13">
        <v>3.0504740739880494</v>
      </c>
      <c r="M154" s="13">
        <v>513.58847460327274</v>
      </c>
      <c r="N154" s="13">
        <v>37.893274454810459</v>
      </c>
      <c r="O154" s="13">
        <v>1.4474146455720192</v>
      </c>
      <c r="P154" s="13">
        <v>1.6739895983061857</v>
      </c>
      <c r="Q154" s="13">
        <v>3.211376600977319</v>
      </c>
      <c r="R154" s="13">
        <v>24.867220206028499</v>
      </c>
      <c r="S154" s="13">
        <v>7.6786490763268462</v>
      </c>
      <c r="T154" s="13">
        <v>2.6393138000621388</v>
      </c>
      <c r="U154" s="13">
        <v>2.6511279125222487</v>
      </c>
      <c r="V154" s="13">
        <v>55.288235113242727</v>
      </c>
      <c r="W154" s="13">
        <v>341.01998448755131</v>
      </c>
      <c r="X154" s="13">
        <v>7.9381493550356854</v>
      </c>
      <c r="Y154" s="13">
        <v>7.5097493547808831</v>
      </c>
      <c r="Z154" s="13">
        <v>4.3122744691640209</v>
      </c>
      <c r="AA154" s="13">
        <v>3.3727639784182442</v>
      </c>
      <c r="AB154" s="13">
        <v>30.749872090110255</v>
      </c>
      <c r="AC154" s="13">
        <v>3.2431125959756422</v>
      </c>
      <c r="AD154" s="13">
        <v>18.829954442665372</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0.40967964451970057</v>
      </c>
      <c r="F157" s="22">
        <v>1.3803406191296036E-3</v>
      </c>
      <c r="G157" s="22">
        <v>0.11354813581279803</v>
      </c>
      <c r="H157" s="22" t="s">
        <v>390</v>
      </c>
      <c r="I157" s="22">
        <v>6.7690428389905839E-3</v>
      </c>
      <c r="J157" s="22">
        <v>6.7690428389905839E-3</v>
      </c>
      <c r="K157" s="22">
        <v>6.7690428389905839E-3</v>
      </c>
      <c r="L157" s="22">
        <v>3.2491405627154799E-3</v>
      </c>
      <c r="M157" s="22">
        <v>0.16069114865914008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977.38039322337499</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0.15616315085988977</v>
      </c>
      <c r="F158" s="22">
        <v>4.8196840762660135E-4</v>
      </c>
      <c r="G158" s="22">
        <v>3.4278448500833412E-2</v>
      </c>
      <c r="H158" s="22" t="s">
        <v>390</v>
      </c>
      <c r="I158" s="22">
        <v>1.2395626925625946E-3</v>
      </c>
      <c r="J158" s="22">
        <v>1.2395626925625946E-3</v>
      </c>
      <c r="K158" s="22">
        <v>1.2395626925625946E-3</v>
      </c>
      <c r="L158" s="22">
        <v>5.9499009243004538E-4</v>
      </c>
      <c r="M158" s="22">
        <v>5.2051661853858969E-2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43.689168603133417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0.32906898539060297</v>
      </c>
      <c r="F163" s="23">
        <v>6.9434999999999997E-2</v>
      </c>
      <c r="G163" s="23">
        <v>5.2770600000000001E-3</v>
      </c>
      <c r="H163" s="23">
        <v>5.9714099999999999E-3</v>
      </c>
      <c r="I163" s="23">
        <v>1.4762092355478269</v>
      </c>
      <c r="J163" s="23">
        <v>1.8042557323362329</v>
      </c>
      <c r="K163" s="23">
        <v>2.788395222701451</v>
      </c>
      <c r="L163" s="23">
        <v>0.13285883119930442</v>
      </c>
      <c r="M163" s="23">
        <v>11.736793812264839</v>
      </c>
      <c r="N163" s="23" t="s">
        <v>390</v>
      </c>
      <c r="O163" s="23" t="s">
        <v>390</v>
      </c>
      <c r="P163" s="23" t="s">
        <v>390</v>
      </c>
      <c r="Q163" s="23" t="s">
        <v>390</v>
      </c>
      <c r="R163" s="23" t="s">
        <v>390</v>
      </c>
      <c r="S163" s="23" t="s">
        <v>390</v>
      </c>
      <c r="T163" s="23" t="s">
        <v>390</v>
      </c>
      <c r="U163" s="23" t="s">
        <v>390</v>
      </c>
      <c r="V163" s="23" t="s">
        <v>390</v>
      </c>
      <c r="W163" s="23">
        <v>0.82011624197101507</v>
      </c>
      <c r="X163" s="23">
        <v>4.92069745182609E-2</v>
      </c>
      <c r="Y163" s="23">
        <v>6.56092993576812E-2</v>
      </c>
      <c r="Z163" s="23">
        <v>2.7883952227014511E-2</v>
      </c>
      <c r="AA163" s="23">
        <v>1.8862673565333346E-2</v>
      </c>
      <c r="AB163" s="23">
        <v>0.16156289966828996</v>
      </c>
      <c r="AC163" s="23">
        <v>1.4434045858689864E-2</v>
      </c>
      <c r="AD163" s="23">
        <v>9.84139490365218E-2</v>
      </c>
      <c r="AE163" s="58"/>
      <c r="AF163" s="23" t="s">
        <v>389</v>
      </c>
      <c r="AG163" s="23" t="s">
        <v>389</v>
      </c>
      <c r="AH163" s="23" t="s">
        <v>389</v>
      </c>
      <c r="AI163" s="23" t="s">
        <v>389</v>
      </c>
      <c r="AJ163" s="23" t="s">
        <v>389</v>
      </c>
      <c r="AK163" s="23">
        <v>164.02324839420299</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61" priority="3" stopIfTrue="1" operator="equal">
      <formula>"NO"</formula>
    </cfRule>
    <cfRule type="cellIs" dxfId="60" priority="4" stopIfTrue="1" operator="equal">
      <formula>"NA"</formula>
    </cfRule>
    <cfRule type="cellIs" dxfId="59" priority="5" stopIfTrue="1" operator="equal">
      <formula>"IE"</formula>
    </cfRule>
    <cfRule type="cellIs" dxfId="58" priority="6" stopIfTrue="1" operator="equal">
      <formula>"NE"</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topLeftCell="K148" zoomScale="90" zoomScaleNormal="90" workbookViewId="0">
      <selection activeCell="S15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457</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17.299884968999997</v>
      </c>
      <c r="F14" s="137">
        <v>0.17488200499999998</v>
      </c>
      <c r="G14" s="137">
        <v>60.245734413000001</v>
      </c>
      <c r="H14" s="137" t="s">
        <v>389</v>
      </c>
      <c r="I14" s="137">
        <v>4.7945384589009699</v>
      </c>
      <c r="J14" s="137">
        <v>5.755224076429192</v>
      </c>
      <c r="K14" s="137">
        <v>7.6340842320000002</v>
      </c>
      <c r="L14" s="137" t="s">
        <v>390</v>
      </c>
      <c r="M14" s="137">
        <v>2.2550107079999999</v>
      </c>
      <c r="N14" s="137">
        <v>7.4008232469498649</v>
      </c>
      <c r="O14" s="137">
        <v>0.3149792024439162</v>
      </c>
      <c r="P14" s="137">
        <v>0.33859637933250669</v>
      </c>
      <c r="Q14" s="137">
        <v>0.91239089943936169</v>
      </c>
      <c r="R14" s="137">
        <v>0.50403780415972088</v>
      </c>
      <c r="S14" s="137">
        <v>0.31976164795874207</v>
      </c>
      <c r="T14" s="137">
        <v>0.65740185624429737</v>
      </c>
      <c r="U14" s="137">
        <v>2.4479727245695524</v>
      </c>
      <c r="V14" s="137">
        <v>1.1136029547679001</v>
      </c>
      <c r="W14" s="137">
        <v>222.92093633486419</v>
      </c>
      <c r="X14" s="137">
        <v>8.1138104189384963E-4</v>
      </c>
      <c r="Y14" s="137">
        <v>3.2220101108669037E-3</v>
      </c>
      <c r="Z14" s="137">
        <v>2.6334171350848139E-3</v>
      </c>
      <c r="AA14" s="137">
        <v>1.4792273266505643E-4</v>
      </c>
      <c r="AB14" s="137">
        <v>6.8147310205106237E-3</v>
      </c>
      <c r="AC14" s="137">
        <v>0.82195037863228626</v>
      </c>
      <c r="AD14" s="137">
        <v>0.91020045362049318</v>
      </c>
      <c r="AE14" s="138"/>
      <c r="AF14" s="139">
        <v>476.87043814400005</v>
      </c>
      <c r="AG14" s="139">
        <v>71427.97871499999</v>
      </c>
      <c r="AH14" s="139">
        <v>32876.55649214</v>
      </c>
      <c r="AI14" s="139" t="s">
        <v>389</v>
      </c>
      <c r="AJ14" s="139">
        <v>75.712320000000005</v>
      </c>
      <c r="AK14" s="139" t="s">
        <v>387</v>
      </c>
      <c r="AL14" s="145" t="s">
        <v>50</v>
      </c>
    </row>
    <row r="15" spans="1:38" s="1" customFormat="1" ht="26.25" customHeight="1" thickBot="1" x14ac:dyDescent="0.25">
      <c r="A15" s="63" t="s">
        <v>54</v>
      </c>
      <c r="B15" s="63" t="s">
        <v>55</v>
      </c>
      <c r="C15" s="64" t="s">
        <v>56</v>
      </c>
      <c r="D15" s="65"/>
      <c r="E15" s="137">
        <v>3.562270018</v>
      </c>
      <c r="F15" s="137">
        <v>1.441057104</v>
      </c>
      <c r="G15" s="137">
        <v>10.669994741</v>
      </c>
      <c r="H15" s="137">
        <v>1.6582031000000001E-2</v>
      </c>
      <c r="I15" s="137">
        <v>0.16709290394722104</v>
      </c>
      <c r="J15" s="137">
        <v>0.1824980511504139</v>
      </c>
      <c r="K15" s="137">
        <v>0.18326830799999999</v>
      </c>
      <c r="L15" s="137">
        <v>3.074509432628867E-2</v>
      </c>
      <c r="M15" s="137">
        <v>0.39263362699999999</v>
      </c>
      <c r="N15" s="137" t="s">
        <v>391</v>
      </c>
      <c r="O15" s="137" t="s">
        <v>391</v>
      </c>
      <c r="P15" s="137" t="s">
        <v>391</v>
      </c>
      <c r="Q15" s="137" t="s">
        <v>391</v>
      </c>
      <c r="R15" s="137" t="s">
        <v>391</v>
      </c>
      <c r="S15" s="137" t="s">
        <v>391</v>
      </c>
      <c r="T15" s="137" t="s">
        <v>391</v>
      </c>
      <c r="U15" s="137" t="s">
        <v>391</v>
      </c>
      <c r="V15" s="137" t="s">
        <v>391</v>
      </c>
      <c r="W15" s="137" t="s">
        <v>391</v>
      </c>
      <c r="X15" s="137">
        <v>1.6350139584506938E-5</v>
      </c>
      <c r="Y15" s="137">
        <v>1.5254394005855972E-4</v>
      </c>
      <c r="Z15" s="137">
        <v>1.2985141395715057E-4</v>
      </c>
      <c r="AA15" s="137">
        <v>1.2017478618355057E-4</v>
      </c>
      <c r="AB15" s="137">
        <v>4.189202797837678E-4</v>
      </c>
      <c r="AC15" s="137">
        <v>1.0941388569E-5</v>
      </c>
      <c r="AD15" s="137">
        <v>5.3890421309999992E-6</v>
      </c>
      <c r="AE15" s="138"/>
      <c r="AF15" s="139">
        <v>33807.35472125285</v>
      </c>
      <c r="AG15" s="139">
        <v>1633.0430699999999</v>
      </c>
      <c r="AH15" s="139">
        <v>4557.6562990118</v>
      </c>
      <c r="AI15" s="139" t="s">
        <v>389</v>
      </c>
      <c r="AJ15" s="139" t="s">
        <v>389</v>
      </c>
      <c r="AK15" s="139" t="s">
        <v>387</v>
      </c>
      <c r="AL15" s="145" t="s">
        <v>50</v>
      </c>
    </row>
    <row r="16" spans="1:38" s="1" customFormat="1" ht="26.25" customHeight="1" thickBot="1" x14ac:dyDescent="0.25">
      <c r="A16" s="63" t="s">
        <v>54</v>
      </c>
      <c r="B16" s="63" t="s">
        <v>57</v>
      </c>
      <c r="C16" s="64" t="s">
        <v>58</v>
      </c>
      <c r="D16" s="65"/>
      <c r="E16" s="137">
        <v>0.61379221700000008</v>
      </c>
      <c r="F16" s="137">
        <v>1.2707538049999998</v>
      </c>
      <c r="G16" s="137">
        <v>0.78320998899999994</v>
      </c>
      <c r="H16" s="137">
        <v>8.5325999999999999E-2</v>
      </c>
      <c r="I16" s="137">
        <v>0.57871202455618098</v>
      </c>
      <c r="J16" s="137">
        <v>0.97396106955837802</v>
      </c>
      <c r="K16" s="137">
        <v>1.4620510019999999</v>
      </c>
      <c r="L16" s="137">
        <v>0.27778177178696684</v>
      </c>
      <c r="M16" s="137">
        <v>15.30824153</v>
      </c>
      <c r="N16" s="137">
        <v>0.21739059441931999</v>
      </c>
      <c r="O16" s="137">
        <v>1.2422319681103999E-2</v>
      </c>
      <c r="P16" s="137">
        <v>0.2329184940207</v>
      </c>
      <c r="Q16" s="137">
        <v>8.5403447807590002E-2</v>
      </c>
      <c r="R16" s="137">
        <v>4.4254513863932997E-2</v>
      </c>
      <c r="S16" s="137">
        <v>0.19409874501724997</v>
      </c>
      <c r="T16" s="137">
        <v>4.0372538963588001E-2</v>
      </c>
      <c r="U16" s="137">
        <v>2.2515454422001001E-2</v>
      </c>
      <c r="V16" s="137">
        <v>0.35714169083173997</v>
      </c>
      <c r="W16" s="137">
        <v>0.20186269481793997</v>
      </c>
      <c r="X16" s="137">
        <v>2.2515454422000996E-3</v>
      </c>
      <c r="Y16" s="137">
        <v>2.3291849402069999E-5</v>
      </c>
      <c r="Z16" s="137">
        <v>7.7639498006900004E-6</v>
      </c>
      <c r="AA16" s="137">
        <v>7.7639498006900004E-6</v>
      </c>
      <c r="AB16" s="137">
        <v>2.2903651912035499E-3</v>
      </c>
      <c r="AC16" s="137" t="s">
        <v>387</v>
      </c>
      <c r="AD16" s="137" t="s">
        <v>387</v>
      </c>
      <c r="AE16" s="138"/>
      <c r="AF16" s="139" t="s">
        <v>389</v>
      </c>
      <c r="AG16" s="139">
        <v>7724.2216648699996</v>
      </c>
      <c r="AH16" s="139">
        <v>39.728135819999991</v>
      </c>
      <c r="AI16" s="139" t="s">
        <v>389</v>
      </c>
      <c r="AJ16" s="139" t="s">
        <v>389</v>
      </c>
      <c r="AK16" s="139" t="s">
        <v>387</v>
      </c>
      <c r="AL16" s="145" t="s">
        <v>50</v>
      </c>
    </row>
    <row r="17" spans="1:38" s="2" customFormat="1" ht="26.25" customHeight="1" thickBot="1" x14ac:dyDescent="0.25">
      <c r="A17" s="63" t="s">
        <v>54</v>
      </c>
      <c r="B17" s="63" t="s">
        <v>59</v>
      </c>
      <c r="C17" s="64" t="s">
        <v>60</v>
      </c>
      <c r="D17" s="65"/>
      <c r="E17" s="137">
        <v>6.2949924199999998</v>
      </c>
      <c r="F17" s="137">
        <v>6.2529376999999997E-2</v>
      </c>
      <c r="G17" s="137">
        <v>3.7129477040000003</v>
      </c>
      <c r="H17" s="137" t="s">
        <v>389</v>
      </c>
      <c r="I17" s="137">
        <v>2.9496411216231277</v>
      </c>
      <c r="J17" s="137">
        <v>3.1632171757696241</v>
      </c>
      <c r="K17" s="137">
        <v>3.6610563000000003</v>
      </c>
      <c r="L17" s="137" t="s">
        <v>390</v>
      </c>
      <c r="M17" s="137">
        <v>0.31664270800000005</v>
      </c>
      <c r="N17" s="137">
        <v>1.9196048543082245</v>
      </c>
      <c r="O17" s="137">
        <v>2.5794938986382018E-2</v>
      </c>
      <c r="P17" s="137">
        <v>0.11976862086530959</v>
      </c>
      <c r="Q17" s="137">
        <v>5.8520920656224003E-2</v>
      </c>
      <c r="R17" s="137">
        <v>0.19353849864912911</v>
      </c>
      <c r="S17" s="137">
        <v>0.25070889608302582</v>
      </c>
      <c r="T17" s="137">
        <v>0.18637629606962913</v>
      </c>
      <c r="U17" s="137">
        <v>2.6493443297929919E-2</v>
      </c>
      <c r="V17" s="137">
        <v>2.873811121947635</v>
      </c>
      <c r="W17" s="137">
        <v>2.9142154073821644</v>
      </c>
      <c r="X17" s="137">
        <v>0.66056819488011276</v>
      </c>
      <c r="Y17" s="137">
        <v>0.87918316445159594</v>
      </c>
      <c r="Z17" s="137">
        <v>0.35294470249076404</v>
      </c>
      <c r="AA17" s="137">
        <v>0.27821313565991918</v>
      </c>
      <c r="AB17" s="137">
        <v>2.1709091974823918</v>
      </c>
      <c r="AC17" s="137">
        <v>8.8811311985800001E-3</v>
      </c>
      <c r="AD17" s="137">
        <v>2.43514887703</v>
      </c>
      <c r="AE17" s="138"/>
      <c r="AF17" s="139" t="s">
        <v>389</v>
      </c>
      <c r="AG17" s="139">
        <v>25658.805850999997</v>
      </c>
      <c r="AH17" s="139">
        <v>898.59951023999997</v>
      </c>
      <c r="AI17" s="139" t="s">
        <v>389</v>
      </c>
      <c r="AJ17" s="139" t="s">
        <v>389</v>
      </c>
      <c r="AK17" s="139" t="s">
        <v>387</v>
      </c>
      <c r="AL17" s="145" t="s">
        <v>50</v>
      </c>
    </row>
    <row r="18" spans="1:38" s="2" customFormat="1" ht="26.25" customHeight="1" thickBot="1" x14ac:dyDescent="0.25">
      <c r="A18" s="63" t="s">
        <v>54</v>
      </c>
      <c r="B18" s="63" t="s">
        <v>61</v>
      </c>
      <c r="C18" s="64" t="s">
        <v>62</v>
      </c>
      <c r="D18" s="65"/>
      <c r="E18" s="137">
        <v>4.9670560000000001E-3</v>
      </c>
      <c r="F18" s="137">
        <v>9.1540999999999997E-5</v>
      </c>
      <c r="G18" s="137">
        <v>7.6143499999999998E-4</v>
      </c>
      <c r="H18" s="137" t="s">
        <v>389</v>
      </c>
      <c r="I18" s="137">
        <v>5.9824795725225521E-4</v>
      </c>
      <c r="J18" s="137">
        <v>6.4846333281201943E-4</v>
      </c>
      <c r="K18" s="137">
        <v>7.6442600000000002E-4</v>
      </c>
      <c r="L18" s="137" t="s">
        <v>390</v>
      </c>
      <c r="M18" s="137">
        <v>1.9993710000000002E-3</v>
      </c>
      <c r="N18" s="137">
        <v>1.2577147762132002E-4</v>
      </c>
      <c r="O18" s="137">
        <v>1.7603310781079999E-6</v>
      </c>
      <c r="P18" s="137">
        <v>5.8223640864799997E-5</v>
      </c>
      <c r="Q18" s="137">
        <v>1.3143782011999999E-5</v>
      </c>
      <c r="R18" s="137">
        <v>1.3791254461560002E-5</v>
      </c>
      <c r="S18" s="137">
        <v>1.6534978892312001E-5</v>
      </c>
      <c r="T18" s="137">
        <v>1.3325824461560001E-5</v>
      </c>
      <c r="U18" s="137">
        <v>7.1393463669600003E-6</v>
      </c>
      <c r="V18" s="137">
        <v>2.5494049668760001E-4</v>
      </c>
      <c r="W18" s="137">
        <v>2.3795035846239999E-4</v>
      </c>
      <c r="X18" s="137">
        <v>1.1018059248639998E-4</v>
      </c>
      <c r="Y18" s="137">
        <v>3.2801757234799994E-4</v>
      </c>
      <c r="Z18" s="137">
        <v>1.2568514413199998E-4</v>
      </c>
      <c r="AA18" s="137">
        <v>1.1896060372959999E-4</v>
      </c>
      <c r="AB18" s="137">
        <v>6.8284391269599998E-4</v>
      </c>
      <c r="AC18" s="137">
        <v>5.7713319999999999E-7</v>
      </c>
      <c r="AD18" s="137">
        <v>1.582462E-4</v>
      </c>
      <c r="AE18" s="138"/>
      <c r="AF18" s="139" t="s">
        <v>389</v>
      </c>
      <c r="AG18" s="139">
        <v>0.93086000000000002</v>
      </c>
      <c r="AH18" s="139">
        <v>94.20342011999999</v>
      </c>
      <c r="AI18" s="139" t="s">
        <v>389</v>
      </c>
      <c r="AJ18" s="139" t="s">
        <v>389</v>
      </c>
      <c r="AK18" s="139" t="s">
        <v>387</v>
      </c>
      <c r="AL18" s="145" t="s">
        <v>50</v>
      </c>
    </row>
    <row r="19" spans="1:38" s="2" customFormat="1" ht="26.25" customHeight="1" thickBot="1" x14ac:dyDescent="0.25">
      <c r="A19" s="63" t="s">
        <v>54</v>
      </c>
      <c r="B19" s="63" t="s">
        <v>63</v>
      </c>
      <c r="C19" s="64" t="s">
        <v>64</v>
      </c>
      <c r="D19" s="65"/>
      <c r="E19" s="137">
        <v>0.320397351</v>
      </c>
      <c r="F19" s="137">
        <v>1.5797541999999998E-2</v>
      </c>
      <c r="G19" s="137">
        <v>0.28990702000000002</v>
      </c>
      <c r="H19" s="137" t="s">
        <v>389</v>
      </c>
      <c r="I19" s="137">
        <v>9.7426236906117351E-3</v>
      </c>
      <c r="J19" s="137">
        <v>1.4477835634264739E-2</v>
      </c>
      <c r="K19" s="137">
        <v>2.1528196999999999E-2</v>
      </c>
      <c r="L19" s="137" t="s">
        <v>390</v>
      </c>
      <c r="M19" s="137">
        <v>7.1269954999999996E-2</v>
      </c>
      <c r="N19" s="137">
        <v>1.6963038498849332E-3</v>
      </c>
      <c r="O19" s="137">
        <v>3.0048758614003217E-5</v>
      </c>
      <c r="P19" s="137">
        <v>2.7242203393173436E-3</v>
      </c>
      <c r="Q19" s="137">
        <v>5.4035754755632872E-4</v>
      </c>
      <c r="R19" s="137">
        <v>3.7196262981990829E-4</v>
      </c>
      <c r="S19" s="137">
        <v>3.8545024755611533E-4</v>
      </c>
      <c r="T19" s="137">
        <v>2.2087803105296582E-4</v>
      </c>
      <c r="U19" s="137">
        <v>3.7727638613377931E-4</v>
      </c>
      <c r="V19" s="137">
        <v>2.7725427018584957E-2</v>
      </c>
      <c r="W19" s="137">
        <v>5.9043301008514324E-3</v>
      </c>
      <c r="X19" s="137">
        <v>5.3612881979904162E-3</v>
      </c>
      <c r="Y19" s="137">
        <v>2.5679255462306021E-2</v>
      </c>
      <c r="Z19" s="137">
        <v>6.7398340746986319E-3</v>
      </c>
      <c r="AA19" s="137">
        <v>6.4330621501696222E-3</v>
      </c>
      <c r="AB19" s="137">
        <v>4.4213439885164692E-2</v>
      </c>
      <c r="AC19" s="137">
        <v>7.3292883980000008E-6</v>
      </c>
      <c r="AD19" s="137">
        <v>2.0096435930000004E-3</v>
      </c>
      <c r="AE19" s="138"/>
      <c r="AF19" s="139">
        <v>757.79177614980551</v>
      </c>
      <c r="AG19" s="139">
        <v>11.821432900000001</v>
      </c>
      <c r="AH19" s="139">
        <v>4697.3995266939992</v>
      </c>
      <c r="AI19" s="139">
        <v>4.8066359999999992</v>
      </c>
      <c r="AJ19" s="139" t="s">
        <v>389</v>
      </c>
      <c r="AK19" s="139" t="s">
        <v>387</v>
      </c>
      <c r="AL19" s="145" t="s">
        <v>50</v>
      </c>
    </row>
    <row r="20" spans="1:38" s="2" customFormat="1" ht="26.25" customHeight="1" thickBot="1" x14ac:dyDescent="0.25">
      <c r="A20" s="63" t="s">
        <v>54</v>
      </c>
      <c r="B20" s="63" t="s">
        <v>65</v>
      </c>
      <c r="C20" s="64" t="s">
        <v>66</v>
      </c>
      <c r="D20" s="65"/>
      <c r="E20" s="137">
        <v>2.526540239</v>
      </c>
      <c r="F20" s="137">
        <v>0.24526209300000001</v>
      </c>
      <c r="G20" s="137">
        <v>6.6704014860000003</v>
      </c>
      <c r="H20" s="137" t="s">
        <v>389</v>
      </c>
      <c r="I20" s="137">
        <v>9.623708499048933E-2</v>
      </c>
      <c r="J20" s="137">
        <v>0.10869995859094655</v>
      </c>
      <c r="K20" s="137">
        <v>0.14487076899999998</v>
      </c>
      <c r="L20" s="137" t="s">
        <v>390</v>
      </c>
      <c r="M20" s="137">
        <v>4.3777558270000005</v>
      </c>
      <c r="N20" s="137">
        <v>1.1333942789656994</v>
      </c>
      <c r="O20" s="137">
        <v>0.20448826368907635</v>
      </c>
      <c r="P20" s="137">
        <v>5.2518276341019209E-2</v>
      </c>
      <c r="Q20" s="137">
        <v>2.4822501656264671E-2</v>
      </c>
      <c r="R20" s="137">
        <v>0.41798997450243597</v>
      </c>
      <c r="S20" s="137">
        <v>0.18513840623462718</v>
      </c>
      <c r="T20" s="137">
        <v>0.1007045004443359</v>
      </c>
      <c r="U20" s="137">
        <v>1.743618188494251E-2</v>
      </c>
      <c r="V20" s="137">
        <v>8.7668946699572459</v>
      </c>
      <c r="W20" s="137">
        <v>2.6035203796758362</v>
      </c>
      <c r="X20" s="137">
        <v>0.39939896599346564</v>
      </c>
      <c r="Y20" s="137">
        <v>0.57093684363964536</v>
      </c>
      <c r="Z20" s="137">
        <v>0.20664051088812135</v>
      </c>
      <c r="AA20" s="137">
        <v>0.16326858256939838</v>
      </c>
      <c r="AB20" s="137">
        <v>1.3402449030906307</v>
      </c>
      <c r="AC20" s="137">
        <v>7.8254496159916004E-2</v>
      </c>
      <c r="AD20" s="137">
        <v>0.92573015507800005</v>
      </c>
      <c r="AE20" s="138"/>
      <c r="AF20" s="139">
        <v>327.90598436667381</v>
      </c>
      <c r="AG20" s="139">
        <v>5440.1857418</v>
      </c>
      <c r="AH20" s="139">
        <v>2063.4233087800003</v>
      </c>
      <c r="AI20" s="139">
        <v>14976.316200000001</v>
      </c>
      <c r="AJ20" s="139" t="s">
        <v>389</v>
      </c>
      <c r="AK20" s="139" t="s">
        <v>387</v>
      </c>
      <c r="AL20" s="145" t="s">
        <v>50</v>
      </c>
    </row>
    <row r="21" spans="1:38" s="2" customFormat="1" ht="26.25" customHeight="1" thickBot="1" x14ac:dyDescent="0.25">
      <c r="A21" s="63" t="s">
        <v>54</v>
      </c>
      <c r="B21" s="63" t="s">
        <v>67</v>
      </c>
      <c r="C21" s="64" t="s">
        <v>68</v>
      </c>
      <c r="D21" s="65"/>
      <c r="E21" s="137">
        <v>0.64751021900000005</v>
      </c>
      <c r="F21" s="137">
        <v>4.8807547999999999E-2</v>
      </c>
      <c r="G21" s="137">
        <v>0.50969814899999999</v>
      </c>
      <c r="H21" s="137">
        <v>1.0224735E-2</v>
      </c>
      <c r="I21" s="137">
        <v>4.1949656460745319E-2</v>
      </c>
      <c r="J21" s="137">
        <v>6.6969886450971072E-2</v>
      </c>
      <c r="K21" s="137">
        <v>0.111801057</v>
      </c>
      <c r="L21" s="137" t="s">
        <v>390</v>
      </c>
      <c r="M21" s="137">
        <v>0.346795625</v>
      </c>
      <c r="N21" s="137">
        <v>4.0781078949012686E-2</v>
      </c>
      <c r="O21" s="137">
        <v>1.197272336626493E-3</v>
      </c>
      <c r="P21" s="137">
        <v>6.3868128671514066E-3</v>
      </c>
      <c r="Q21" s="137">
        <v>1.9348261886781206E-3</v>
      </c>
      <c r="R21" s="137">
        <v>5.3199560413048994E-3</v>
      </c>
      <c r="S21" s="137">
        <v>5.5629428338298684E-3</v>
      </c>
      <c r="T21" s="137">
        <v>4.013066347213789E-3</v>
      </c>
      <c r="U21" s="137">
        <v>1.0349857167095545E-3</v>
      </c>
      <c r="V21" s="137">
        <v>0.10425633928948883</v>
      </c>
      <c r="W21" s="137">
        <v>6.9120780929107117E-2</v>
      </c>
      <c r="X21" s="137">
        <v>2.0092403491605581E-2</v>
      </c>
      <c r="Y21" s="137">
        <v>4.6838284522306602E-2</v>
      </c>
      <c r="Z21" s="137">
        <v>1.615134852217822E-2</v>
      </c>
      <c r="AA21" s="137">
        <v>1.4330170388002814E-2</v>
      </c>
      <c r="AB21" s="137">
        <v>9.741220692409322E-2</v>
      </c>
      <c r="AC21" s="137">
        <v>4.3560166162977769E-4</v>
      </c>
      <c r="AD21" s="137">
        <v>4.9848665300837772E-2</v>
      </c>
      <c r="AE21" s="138"/>
      <c r="AF21" s="139">
        <v>497.22903149232729</v>
      </c>
      <c r="AG21" s="139">
        <v>293.20952682222219</v>
      </c>
      <c r="AH21" s="139">
        <v>7358.0501432399915</v>
      </c>
      <c r="AI21" s="139">
        <v>62.628501259999993</v>
      </c>
      <c r="AJ21" s="139" t="s">
        <v>389</v>
      </c>
      <c r="AK21" s="139" t="s">
        <v>387</v>
      </c>
      <c r="AL21" s="145" t="s">
        <v>50</v>
      </c>
    </row>
    <row r="22" spans="1:38" s="2" customFormat="1" ht="26.25" customHeight="1" thickBot="1" x14ac:dyDescent="0.25">
      <c r="A22" s="63" t="s">
        <v>54</v>
      </c>
      <c r="B22" s="67" t="s">
        <v>69</v>
      </c>
      <c r="C22" s="64" t="s">
        <v>70</v>
      </c>
      <c r="D22" s="65"/>
      <c r="E22" s="137">
        <v>5.1787058530000003</v>
      </c>
      <c r="F22" s="137">
        <v>6.3198482E-2</v>
      </c>
      <c r="G22" s="137">
        <v>0.54014665800000006</v>
      </c>
      <c r="H22" s="137">
        <v>3.7928000000000003E-3</v>
      </c>
      <c r="I22" s="137">
        <v>2.1042864232141925E-2</v>
      </c>
      <c r="J22" s="137">
        <v>2.9622909431667382E-2</v>
      </c>
      <c r="K22" s="137">
        <v>3.3172598999999997E-2</v>
      </c>
      <c r="L22" s="137" t="s">
        <v>391</v>
      </c>
      <c r="M22" s="137">
        <v>12.159754425999997</v>
      </c>
      <c r="N22" s="137">
        <v>1.0270438370068977</v>
      </c>
      <c r="O22" s="137">
        <v>2.097422973496527E-2</v>
      </c>
      <c r="P22" s="137">
        <v>6.4443131155360808E-2</v>
      </c>
      <c r="Q22" s="137">
        <v>3.1137170788301999E-2</v>
      </c>
      <c r="R22" s="137">
        <v>0.11510645451064278</v>
      </c>
      <c r="S22" s="137">
        <v>0.13557428357382856</v>
      </c>
      <c r="T22" s="137">
        <v>9.9385839169762763E-2</v>
      </c>
      <c r="U22" s="137">
        <v>1.436919800355616E-2</v>
      </c>
      <c r="V22" s="137">
        <v>1.8108817929249397</v>
      </c>
      <c r="W22" s="137">
        <v>1.5937885056567103</v>
      </c>
      <c r="X22" s="137">
        <v>0.35541784093371442</v>
      </c>
      <c r="Y22" s="137">
        <v>0.48001619291930803</v>
      </c>
      <c r="Z22" s="137">
        <v>0.19111646989227202</v>
      </c>
      <c r="AA22" s="137">
        <v>0.15109618791782162</v>
      </c>
      <c r="AB22" s="137">
        <v>1.1776466916631161</v>
      </c>
      <c r="AC22" s="137">
        <v>7.5179164371999996E-3</v>
      </c>
      <c r="AD22" s="137">
        <v>1.2834316326794</v>
      </c>
      <c r="AE22" s="138"/>
      <c r="AF22" s="139">
        <v>152.59776500000001</v>
      </c>
      <c r="AG22" s="139">
        <v>8828.8182979999983</v>
      </c>
      <c r="AH22" s="139">
        <v>6992.4352345200023</v>
      </c>
      <c r="AI22" s="139">
        <v>567.45799</v>
      </c>
      <c r="AJ22" s="139">
        <v>77.901800000000009</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1.3809769375139997</v>
      </c>
      <c r="F24" s="137">
        <v>0.13697754869378889</v>
      </c>
      <c r="G24" s="137">
        <v>1.8229474409530553</v>
      </c>
      <c r="H24" s="137">
        <v>1.5680936999999999E-2</v>
      </c>
      <c r="I24" s="137">
        <v>0.4296190043444581</v>
      </c>
      <c r="J24" s="137">
        <v>0.58665699033880114</v>
      </c>
      <c r="K24" s="137">
        <v>0.90166650364958612</v>
      </c>
      <c r="L24" s="137" t="s">
        <v>390</v>
      </c>
      <c r="M24" s="137">
        <v>2.2218694705471038</v>
      </c>
      <c r="N24" s="137">
        <v>0.27203344559690001</v>
      </c>
      <c r="O24" s="137">
        <v>3.4282530978130034E-2</v>
      </c>
      <c r="P24" s="137">
        <v>1.9814012237019941E-2</v>
      </c>
      <c r="Q24" s="137">
        <v>7.6288634221375728E-3</v>
      </c>
      <c r="R24" s="137">
        <v>7.4178380481998277E-2</v>
      </c>
      <c r="S24" s="137">
        <v>3.9844645737043431E-2</v>
      </c>
      <c r="T24" s="137">
        <v>2.5213216952791797E-2</v>
      </c>
      <c r="U24" s="137">
        <v>4.5832707675243561E-3</v>
      </c>
      <c r="V24" s="137">
        <v>1.5343869466347255</v>
      </c>
      <c r="W24" s="137">
        <v>4.1065761801422846</v>
      </c>
      <c r="X24" s="137">
        <v>0.10004875287852154</v>
      </c>
      <c r="Y24" s="137">
        <v>0.17208227117859903</v>
      </c>
      <c r="Z24" s="137">
        <v>6.0795335392157743E-2</v>
      </c>
      <c r="AA24" s="137">
        <v>5.0442652123853245E-2</v>
      </c>
      <c r="AB24" s="137">
        <v>0.38357290687230394</v>
      </c>
      <c r="AC24" s="137">
        <v>3.3071487266805089E-2</v>
      </c>
      <c r="AD24" s="137">
        <v>0.24748035348205533</v>
      </c>
      <c r="AE24" s="138"/>
      <c r="AF24" s="139">
        <v>1064.1959194826118</v>
      </c>
      <c r="AG24" s="139">
        <v>1454.9352630130434</v>
      </c>
      <c r="AH24" s="139">
        <v>11610.001655801994</v>
      </c>
      <c r="AI24" s="139">
        <v>2355.97949729935</v>
      </c>
      <c r="AJ24" s="139">
        <v>13.530000000000001</v>
      </c>
      <c r="AK24" s="139">
        <v>5.716888863945579</v>
      </c>
      <c r="AL24" s="145" t="s">
        <v>392</v>
      </c>
    </row>
    <row r="25" spans="1:38" s="2" customFormat="1" ht="26.25" customHeight="1" thickBot="1" x14ac:dyDescent="0.25">
      <c r="A25" s="63" t="s">
        <v>74</v>
      </c>
      <c r="B25" s="67" t="s">
        <v>75</v>
      </c>
      <c r="C25" s="69" t="s">
        <v>76</v>
      </c>
      <c r="D25" s="65"/>
      <c r="E25" s="137">
        <v>8.5225266122100796E-2</v>
      </c>
      <c r="F25" s="137">
        <v>9.6708861160508001E-4</v>
      </c>
      <c r="G25" s="137">
        <v>2.2708120987720962E-2</v>
      </c>
      <c r="H25" s="137" t="s">
        <v>390</v>
      </c>
      <c r="I25" s="137">
        <v>5.9214659748036357E-4</v>
      </c>
      <c r="J25" s="137">
        <v>5.9214659748036357E-4</v>
      </c>
      <c r="K25" s="137">
        <v>5.9214659748036357E-4</v>
      </c>
      <c r="L25" s="137">
        <v>2.8423036679057454E-4</v>
      </c>
      <c r="M25" s="137">
        <v>5.784427023122056E-2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114.07687384090778</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6.7605610728202439E-2</v>
      </c>
      <c r="F26" s="137">
        <v>5.6503063375264759E-4</v>
      </c>
      <c r="G26" s="137">
        <v>1.8831326010581882E-2</v>
      </c>
      <c r="H26" s="137" t="s">
        <v>390</v>
      </c>
      <c r="I26" s="137">
        <v>3.7576980001631949E-4</v>
      </c>
      <c r="J26" s="137">
        <v>3.7576980001631949E-4</v>
      </c>
      <c r="K26" s="137">
        <v>3.7576980001631949E-4</v>
      </c>
      <c r="L26" s="137">
        <v>1.8036950400783337E-4</v>
      </c>
      <c r="M26" s="137">
        <v>1.6631913552807076E-2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13.397886450083629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10.798462521809606</v>
      </c>
      <c r="F27" s="137">
        <v>14.671355064362514</v>
      </c>
      <c r="G27" s="137">
        <v>7.1134066772520169E-2</v>
      </c>
      <c r="H27" s="137">
        <v>0.42452263183993399</v>
      </c>
      <c r="I27" s="137">
        <v>0.25947343978421789</v>
      </c>
      <c r="J27" s="137">
        <v>0.25947343978421789</v>
      </c>
      <c r="K27" s="137">
        <v>0.25947343978421789</v>
      </c>
      <c r="L27" s="137">
        <v>0.15386098667321618</v>
      </c>
      <c r="M27" s="137">
        <v>159.88686522388801</v>
      </c>
      <c r="N27" s="137">
        <v>1.0228496181900637E-3</v>
      </c>
      <c r="O27" s="137">
        <v>1.2654602670364139E-4</v>
      </c>
      <c r="P27" s="137">
        <v>5.8322960541375476E-3</v>
      </c>
      <c r="Q27" s="137">
        <v>1.924393911956952E-4</v>
      </c>
      <c r="R27" s="137">
        <v>4.7120371070092882E-3</v>
      </c>
      <c r="S27" s="137">
        <v>3.3268098594945988E-3</v>
      </c>
      <c r="T27" s="137">
        <v>1.4159740399883793E-3</v>
      </c>
      <c r="U27" s="137">
        <v>1.317867289841077E-4</v>
      </c>
      <c r="V27" s="137">
        <v>2.1902031350791776E-2</v>
      </c>
      <c r="W27" s="137">
        <v>0.35739520000000002</v>
      </c>
      <c r="X27" s="137">
        <v>6.1969989250999996E-3</v>
      </c>
      <c r="Y27" s="137">
        <v>8.3011160993999994E-3</v>
      </c>
      <c r="Z27" s="137">
        <v>4.8692634314000003E-3</v>
      </c>
      <c r="AA27" s="137">
        <v>8.4971924423999992E-3</v>
      </c>
      <c r="AB27" s="137">
        <v>2.7864570898299999E-2</v>
      </c>
      <c r="AC27" s="137">
        <v>3.286823E-4</v>
      </c>
      <c r="AD27" s="137">
        <v>6.8043100000000006E-5</v>
      </c>
      <c r="AE27" s="138"/>
      <c r="AF27" s="139">
        <v>32658.193462241401</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3.8064862635103016</v>
      </c>
      <c r="F28" s="137">
        <v>0.84505049711816305</v>
      </c>
      <c r="G28" s="137">
        <v>2.3813800130071377E-2</v>
      </c>
      <c r="H28" s="137">
        <v>2.2685070412315378E-2</v>
      </c>
      <c r="I28" s="137">
        <v>0.45593532821988114</v>
      </c>
      <c r="J28" s="137">
        <v>0.45593532821988114</v>
      </c>
      <c r="K28" s="137">
        <v>0.45593532821988114</v>
      </c>
      <c r="L28" s="137">
        <v>0.29253056010241874</v>
      </c>
      <c r="M28" s="137">
        <v>8.1185075305927761</v>
      </c>
      <c r="N28" s="137">
        <v>1.6108782407129647E-4</v>
      </c>
      <c r="O28" s="137">
        <v>1.7636739622436547E-5</v>
      </c>
      <c r="P28" s="137">
        <v>1.3920077701948686E-3</v>
      </c>
      <c r="Q28" s="137">
        <v>3.1453586206605852E-5</v>
      </c>
      <c r="R28" s="137">
        <v>1.9401353642141874E-3</v>
      </c>
      <c r="S28" s="137">
        <v>1.3115478909548615E-3</v>
      </c>
      <c r="T28" s="137">
        <v>1.2784535406375482E-4</v>
      </c>
      <c r="U28" s="137">
        <v>2.7633693168338613E-5</v>
      </c>
      <c r="V28" s="137">
        <v>4.8594679791529316E-3</v>
      </c>
      <c r="W28" s="137">
        <v>0.1449483</v>
      </c>
      <c r="X28" s="137">
        <v>3.9739889392000002E-3</v>
      </c>
      <c r="Y28" s="137">
        <v>4.4950752097000007E-3</v>
      </c>
      <c r="Z28" s="137">
        <v>3.4738890982000002E-3</v>
      </c>
      <c r="AA28" s="137">
        <v>3.7950165616E-3</v>
      </c>
      <c r="AB28" s="137">
        <v>1.5737969808700004E-2</v>
      </c>
      <c r="AC28" s="137">
        <v>1.047491E-4</v>
      </c>
      <c r="AD28" s="137">
        <v>2.2874000000000002E-5</v>
      </c>
      <c r="AE28" s="138"/>
      <c r="AF28" s="139">
        <v>10083.0027096332</v>
      </c>
      <c r="AG28" s="139" t="s">
        <v>387</v>
      </c>
      <c r="AH28" s="139" t="s">
        <v>390</v>
      </c>
      <c r="AI28" s="139" t="s">
        <v>387</v>
      </c>
      <c r="AJ28" s="139" t="s">
        <v>387</v>
      </c>
      <c r="AK28" s="139" t="s">
        <v>387</v>
      </c>
      <c r="AL28" s="145" t="s">
        <v>50</v>
      </c>
    </row>
    <row r="29" spans="1:38" s="2" customFormat="1" ht="26.25" customHeight="1" thickBot="1" x14ac:dyDescent="0.25">
      <c r="A29" s="63" t="s">
        <v>79</v>
      </c>
      <c r="B29" s="63" t="s">
        <v>84</v>
      </c>
      <c r="C29" s="64" t="s">
        <v>85</v>
      </c>
      <c r="D29" s="65"/>
      <c r="E29" s="137">
        <v>20.805147376717013</v>
      </c>
      <c r="F29" s="137">
        <v>1.4914843232104151</v>
      </c>
      <c r="G29" s="137">
        <v>5.7700422447067995E-2</v>
      </c>
      <c r="H29" s="137">
        <v>8.2867666493463988E-3</v>
      </c>
      <c r="I29" s="137">
        <v>0.68052161246557274</v>
      </c>
      <c r="J29" s="137">
        <v>0.68052161246557274</v>
      </c>
      <c r="K29" s="137">
        <v>0.68052161246557274</v>
      </c>
      <c r="L29" s="137">
        <v>0.39021341434858908</v>
      </c>
      <c r="M29" s="137">
        <v>5.1549652867977906</v>
      </c>
      <c r="N29" s="137">
        <v>2.8883595936624696E-4</v>
      </c>
      <c r="O29" s="137">
        <v>2.8895735832294046E-5</v>
      </c>
      <c r="P29" s="137">
        <v>3.0591542808264976E-3</v>
      </c>
      <c r="Q29" s="137">
        <v>5.7761121925414729E-5</v>
      </c>
      <c r="R29" s="137">
        <v>4.9038682137389662E-3</v>
      </c>
      <c r="S29" s="137">
        <v>3.2885598826127948E-3</v>
      </c>
      <c r="T29" s="137">
        <v>1.1603818941677666E-4</v>
      </c>
      <c r="U29" s="137">
        <v>5.7730772186241359E-5</v>
      </c>
      <c r="V29" s="137">
        <v>1.0390628501348247E-2</v>
      </c>
      <c r="W29" s="137">
        <v>0.1806007</v>
      </c>
      <c r="X29" s="137">
        <v>2.5800083953000002E-3</v>
      </c>
      <c r="Y29" s="137">
        <v>1.56233841709E-2</v>
      </c>
      <c r="Z29" s="137">
        <v>1.7458056808E-2</v>
      </c>
      <c r="AA29" s="137">
        <v>4.0133463923999997E-3</v>
      </c>
      <c r="AB29" s="137">
        <v>3.9674795766600005E-2</v>
      </c>
      <c r="AC29" s="137">
        <v>1.2643330000000001E-4</v>
      </c>
      <c r="AD29" s="137">
        <v>3.4352800000000001E-5</v>
      </c>
      <c r="AE29" s="138"/>
      <c r="AF29" s="139">
        <v>24237.345550481001</v>
      </c>
      <c r="AG29" s="139" t="s">
        <v>387</v>
      </c>
      <c r="AH29" s="139">
        <v>219.21209855999999</v>
      </c>
      <c r="AI29" s="139" t="s">
        <v>387</v>
      </c>
      <c r="AJ29" s="139" t="s">
        <v>387</v>
      </c>
      <c r="AK29" s="139" t="s">
        <v>387</v>
      </c>
      <c r="AL29" s="145" t="s">
        <v>50</v>
      </c>
    </row>
    <row r="30" spans="1:38" s="2" customFormat="1" ht="26.25" customHeight="1" thickBot="1" x14ac:dyDescent="0.25">
      <c r="A30" s="63" t="s">
        <v>79</v>
      </c>
      <c r="B30" s="63" t="s">
        <v>86</v>
      </c>
      <c r="C30" s="64" t="s">
        <v>87</v>
      </c>
      <c r="D30" s="65"/>
      <c r="E30" s="137">
        <v>5.3373619616039134E-2</v>
      </c>
      <c r="F30" s="137">
        <v>0.33019689405518038</v>
      </c>
      <c r="G30" s="137">
        <v>1.0748168464714994E-3</v>
      </c>
      <c r="H30" s="137">
        <v>5.3471256630064181E-4</v>
      </c>
      <c r="I30" s="137">
        <v>6.9152673945762728E-3</v>
      </c>
      <c r="J30" s="137">
        <v>6.9152673945762728E-3</v>
      </c>
      <c r="K30" s="137">
        <v>6.9152673945762728E-3</v>
      </c>
      <c r="L30" s="137">
        <v>1.091585433784162E-3</v>
      </c>
      <c r="M30" s="137">
        <v>2.3619259283085579</v>
      </c>
      <c r="N30" s="137">
        <v>1.6196432488186884E-5</v>
      </c>
      <c r="O30" s="137">
        <v>4.2759874355768511E-6</v>
      </c>
      <c r="P30" s="137">
        <v>7.8436969996704018E-5</v>
      </c>
      <c r="Q30" s="137">
        <v>5.4133440980081696E-6</v>
      </c>
      <c r="R30" s="137">
        <v>5.7644550958173567E-5</v>
      </c>
      <c r="S30" s="137">
        <v>4.1174679255838258E-5</v>
      </c>
      <c r="T30" s="137">
        <v>2.1656336486813352E-5</v>
      </c>
      <c r="U30" s="137">
        <v>2.7750318525411914E-6</v>
      </c>
      <c r="V30" s="137">
        <v>4.7322716743319407E-2</v>
      </c>
      <c r="W30" s="137">
        <v>6.4034000000000001E-3</v>
      </c>
      <c r="X30" s="137">
        <v>9.196360839999999E-5</v>
      </c>
      <c r="Y30" s="137">
        <v>1.2862813530000001E-4</v>
      </c>
      <c r="Z30" s="137">
        <v>6.8058029100000002E-5</v>
      </c>
      <c r="AA30" s="137">
        <v>1.4502252620000002E-4</v>
      </c>
      <c r="AB30" s="137">
        <v>4.3367229899999996E-4</v>
      </c>
      <c r="AC30" s="137">
        <v>6.4033000000000002E-6</v>
      </c>
      <c r="AD30" s="137">
        <v>3.1462E-6</v>
      </c>
      <c r="AE30" s="138"/>
      <c r="AF30" s="139">
        <v>395.60098128430002</v>
      </c>
      <c r="AG30" s="139" t="s">
        <v>387</v>
      </c>
      <c r="AH30" s="139" t="s">
        <v>390</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3.3955046777152162</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0.20451321361507929</v>
      </c>
      <c r="J32" s="137">
        <v>0.38268989840227818</v>
      </c>
      <c r="K32" s="137">
        <v>0.50222814260021675</v>
      </c>
      <c r="L32" s="137" t="s">
        <v>387</v>
      </c>
      <c r="M32" s="137" t="s">
        <v>390</v>
      </c>
      <c r="N32" s="137">
        <v>0.52827425151664431</v>
      </c>
      <c r="O32" s="137">
        <v>2.4390538083312588E-3</v>
      </c>
      <c r="P32" s="137">
        <v>1.6240506309631306E-6</v>
      </c>
      <c r="Q32" s="137">
        <v>1.624050630963131E-12</v>
      </c>
      <c r="R32" s="137">
        <v>0.19583462048219313</v>
      </c>
      <c r="S32" s="137">
        <v>4.2885966401684925</v>
      </c>
      <c r="T32" s="137">
        <v>3.0920977310793053E-2</v>
      </c>
      <c r="U32" s="137">
        <v>4.0902642723015907E-3</v>
      </c>
      <c r="V32" s="137">
        <v>1.6240506309631311</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16367.237872100701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0.11283198242796533</v>
      </c>
      <c r="J33" s="137">
        <v>0.20894811560734319</v>
      </c>
      <c r="K33" s="137">
        <v>0.41789623121468633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16367.237872100701</v>
      </c>
      <c r="AL33" s="145" t="s">
        <v>383</v>
      </c>
    </row>
    <row r="34" spans="1:38" s="2" customFormat="1" ht="26.25" customHeight="1" thickBot="1" x14ac:dyDescent="0.25">
      <c r="A34" s="63" t="s">
        <v>71</v>
      </c>
      <c r="B34" s="63" t="s">
        <v>94</v>
      </c>
      <c r="C34" s="64" t="s">
        <v>95</v>
      </c>
      <c r="D34" s="65"/>
      <c r="E34" s="137">
        <v>1.8759249309912169</v>
      </c>
      <c r="F34" s="137">
        <v>0.16647043757841909</v>
      </c>
      <c r="G34" s="137">
        <v>7.1600188205771644E-4</v>
      </c>
      <c r="H34" s="137">
        <v>2.5060065872020075E-4</v>
      </c>
      <c r="I34" s="137">
        <v>4.9046128920953586E-2</v>
      </c>
      <c r="J34" s="137">
        <v>5.1552135508155579E-2</v>
      </c>
      <c r="K34" s="137">
        <v>5.441614303638645E-2</v>
      </c>
      <c r="L34" s="137">
        <v>3.1879983798619831E-2</v>
      </c>
      <c r="M34" s="137">
        <v>0.3830610069008783</v>
      </c>
      <c r="N34" s="137" t="s">
        <v>390</v>
      </c>
      <c r="O34" s="137">
        <v>3.5800094102885822E-4</v>
      </c>
      <c r="P34" s="137" t="s">
        <v>390</v>
      </c>
      <c r="Q34" s="137" t="s">
        <v>390</v>
      </c>
      <c r="R34" s="137">
        <v>1.7900047051442913E-3</v>
      </c>
      <c r="S34" s="137">
        <v>6.0860159974905896E-2</v>
      </c>
      <c r="T34" s="137">
        <v>2.5060065872020078E-3</v>
      </c>
      <c r="U34" s="137">
        <v>3.5800094102885822E-4</v>
      </c>
      <c r="V34" s="137">
        <v>3.5800094102885822E-2</v>
      </c>
      <c r="W34" s="137">
        <v>3.5800094102885821E-3</v>
      </c>
      <c r="X34" s="137">
        <v>1.0740028230865747E-3</v>
      </c>
      <c r="Y34" s="137">
        <v>1.7900047051442913E-3</v>
      </c>
      <c r="Z34" s="137">
        <v>1.3317635006273527E-6</v>
      </c>
      <c r="AA34" s="137">
        <v>3.0788080928481811E-7</v>
      </c>
      <c r="AB34" s="137">
        <v>2.8656471725407784E-3</v>
      </c>
      <c r="AC34" s="137">
        <v>2.8640075282308655E-4</v>
      </c>
      <c r="AD34" s="137">
        <v>0.35800094102885821</v>
      </c>
      <c r="AE34" s="138"/>
      <c r="AF34" s="139">
        <v>1521.5050000000001</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0.54278711447401617</v>
      </c>
      <c r="F36" s="137">
        <v>1.8480771867337247E-2</v>
      </c>
      <c r="G36" s="137">
        <v>0.13689460642472032</v>
      </c>
      <c r="H36" s="137">
        <v>4.7913112248652119E-5</v>
      </c>
      <c r="I36" s="137">
        <v>3.8330489798921695E-2</v>
      </c>
      <c r="J36" s="137">
        <v>4.2437327991663304E-2</v>
      </c>
      <c r="K36" s="137">
        <v>4.2437327991663304E-2</v>
      </c>
      <c r="L36" s="137">
        <v>5.0924793589995961E-3</v>
      </c>
      <c r="M36" s="137">
        <v>5.0651004377146529E-2</v>
      </c>
      <c r="N36" s="137">
        <v>1.2320514578224829E-3</v>
      </c>
      <c r="O36" s="137">
        <v>1.3689460642472034E-4</v>
      </c>
      <c r="P36" s="137">
        <v>1.3689460642472034E-4</v>
      </c>
      <c r="Q36" s="137">
        <v>4.6544166184404913E-3</v>
      </c>
      <c r="R36" s="137">
        <v>4.9282058312899316E-3</v>
      </c>
      <c r="S36" s="137">
        <v>8.5559129015450198E-3</v>
      </c>
      <c r="T36" s="137">
        <v>0.21903137027955252</v>
      </c>
      <c r="U36" s="137">
        <v>1.4373933674595636E-3</v>
      </c>
      <c r="V36" s="137">
        <v>8.2136763854832196E-3</v>
      </c>
      <c r="W36" s="137">
        <v>3.2170232509809275E-4</v>
      </c>
      <c r="X36" s="137">
        <v>2.0534190963708047E-4</v>
      </c>
      <c r="Y36" s="137">
        <v>3.4223651606180082E-4</v>
      </c>
      <c r="Z36" s="137">
        <v>2.5462396794997983E-7</v>
      </c>
      <c r="AA36" s="137">
        <v>5.8864680762629749E-8</v>
      </c>
      <c r="AB36" s="137">
        <v>5.4789191434759384E-4</v>
      </c>
      <c r="AC36" s="137">
        <v>9.5826224497304248E-4</v>
      </c>
      <c r="AD36" s="137">
        <v>3.9014962831045289E-3</v>
      </c>
      <c r="AE36" s="138"/>
      <c r="AF36" s="139">
        <v>287.50907093926929</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3.3265061949999999</v>
      </c>
      <c r="F37" s="137">
        <v>0.22887769700000007</v>
      </c>
      <c r="G37" s="137">
        <v>7.1007699999999993E-4</v>
      </c>
      <c r="H37" s="137" t="s">
        <v>387</v>
      </c>
      <c r="I37" s="137">
        <v>1.0868767731463409E-4</v>
      </c>
      <c r="J37" s="137">
        <v>1.0868767731463409E-4</v>
      </c>
      <c r="K37" s="137">
        <v>1.0868767731463409E-4</v>
      </c>
      <c r="L37" s="137" t="s">
        <v>390</v>
      </c>
      <c r="M37" s="137">
        <v>0.34703365800000002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17469.253769650797</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2.324194061</v>
      </c>
      <c r="F39" s="137">
        <v>0.16863930199999985</v>
      </c>
      <c r="G39" s="137">
        <v>1.4682525100000001</v>
      </c>
      <c r="H39" s="137" t="s">
        <v>389</v>
      </c>
      <c r="I39" s="137">
        <v>0.57517758062782987</v>
      </c>
      <c r="J39" s="137">
        <v>0.69500335776450251</v>
      </c>
      <c r="K39" s="137">
        <v>1.0230521299999999</v>
      </c>
      <c r="L39" s="137" t="s">
        <v>390</v>
      </c>
      <c r="M39" s="137">
        <v>2.9627493189999998</v>
      </c>
      <c r="N39" s="137">
        <v>0.22767247868629262</v>
      </c>
      <c r="O39" s="137">
        <v>4.7721710683185413E-3</v>
      </c>
      <c r="P39" s="137">
        <v>1.7193690514173469E-2</v>
      </c>
      <c r="Q39" s="137">
        <v>1.0843871528339303E-2</v>
      </c>
      <c r="R39" s="137">
        <v>2.9128372739986155E-2</v>
      </c>
      <c r="S39" s="137">
        <v>3.0751685962067444E-2</v>
      </c>
      <c r="T39" s="137">
        <v>6.3428526518528372E-2</v>
      </c>
      <c r="U39" s="137">
        <v>5.420619312344277E-3</v>
      </c>
      <c r="V39" s="137">
        <v>0.43306202459837417</v>
      </c>
      <c r="W39" s="137">
        <v>0.37111342216148424</v>
      </c>
      <c r="X39" s="137">
        <v>0.10620132366148854</v>
      </c>
      <c r="Y39" s="137">
        <v>0.22184046868223009</v>
      </c>
      <c r="Z39" s="137">
        <v>8.4931309426169069E-2</v>
      </c>
      <c r="AA39" s="137">
        <v>7.5345023281833443E-2</v>
      </c>
      <c r="AB39" s="137">
        <v>0.48831812505172117</v>
      </c>
      <c r="AC39" s="137">
        <v>1.7556325829882443E-3</v>
      </c>
      <c r="AD39" s="137">
        <v>0.28041056028685568</v>
      </c>
      <c r="AE39" s="138"/>
      <c r="AF39" s="139">
        <v>347.87940094571206</v>
      </c>
      <c r="AG39" s="139">
        <v>1649.4270095155553</v>
      </c>
      <c r="AH39" s="139">
        <v>40529.458753860119</v>
      </c>
      <c r="AI39" s="139">
        <v>147.18650090999998</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3.9556403939225109</v>
      </c>
      <c r="F41" s="137">
        <v>42.512443532685928</v>
      </c>
      <c r="G41" s="137">
        <v>3.0651564695530116</v>
      </c>
      <c r="H41" s="137">
        <v>1.1646890200739994</v>
      </c>
      <c r="I41" s="137">
        <v>16.221435352717144</v>
      </c>
      <c r="J41" s="137">
        <v>16.559998778944578</v>
      </c>
      <c r="K41" s="137">
        <v>17.753148624467652</v>
      </c>
      <c r="L41" s="137">
        <v>1.4792237003171267</v>
      </c>
      <c r="M41" s="137">
        <v>163.56188122343625</v>
      </c>
      <c r="N41" s="137">
        <v>0.34564859194368996</v>
      </c>
      <c r="O41" s="137">
        <v>0.17001468479778981</v>
      </c>
      <c r="P41" s="137">
        <v>0.15225504928715905</v>
      </c>
      <c r="Q41" s="137">
        <v>8.0097201178031263E-2</v>
      </c>
      <c r="R41" s="137">
        <v>0.67071936737732152</v>
      </c>
      <c r="S41" s="137">
        <v>0.16640429509016202</v>
      </c>
      <c r="T41" s="137">
        <v>9.4914226929804807E-2</v>
      </c>
      <c r="U41" s="137">
        <v>4.352960221123215E-2</v>
      </c>
      <c r="V41" s="137">
        <v>3.29055918115019</v>
      </c>
      <c r="W41" s="137">
        <v>5.2651093761888506</v>
      </c>
      <c r="X41" s="137">
        <v>4.2495238732131435</v>
      </c>
      <c r="Y41" s="137">
        <v>3.078128651505867</v>
      </c>
      <c r="Z41" s="137">
        <v>1.6387963391910012</v>
      </c>
      <c r="AA41" s="137">
        <v>2.1760526832148193</v>
      </c>
      <c r="AB41" s="137">
        <v>11.142501547124828</v>
      </c>
      <c r="AC41" s="137">
        <v>3.3532319354612592</v>
      </c>
      <c r="AD41" s="137">
        <v>0.12948161864347685</v>
      </c>
      <c r="AE41" s="138"/>
      <c r="AF41" s="139">
        <v>414</v>
      </c>
      <c r="AG41" s="139">
        <v>5386.4127260400001</v>
      </c>
      <c r="AH41" s="139">
        <v>68075.236679999987</v>
      </c>
      <c r="AI41" s="139">
        <v>17448.33664295058</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0.167638283</v>
      </c>
      <c r="F43" s="137">
        <v>3.6367581000000017E-2</v>
      </c>
      <c r="G43" s="137">
        <v>0.172488958</v>
      </c>
      <c r="H43" s="137" t="s">
        <v>390</v>
      </c>
      <c r="I43" s="137">
        <v>3.9424529689595568E-2</v>
      </c>
      <c r="J43" s="137">
        <v>9.0004511970801698E-2</v>
      </c>
      <c r="K43" s="137">
        <v>0.19686072100000002</v>
      </c>
      <c r="L43" s="137" t="s">
        <v>390</v>
      </c>
      <c r="M43" s="137">
        <v>0.34525702200000002</v>
      </c>
      <c r="N43" s="137">
        <v>2.0298655658519984E-2</v>
      </c>
      <c r="O43" s="137">
        <v>1.2563338869151345E-3</v>
      </c>
      <c r="P43" s="137">
        <v>1.2274767081762302E-3</v>
      </c>
      <c r="Q43" s="137">
        <v>7.6416349290902999E-4</v>
      </c>
      <c r="R43" s="137">
        <v>5.0087377615636126E-3</v>
      </c>
      <c r="S43" s="137">
        <v>3.1369082681067229E-3</v>
      </c>
      <c r="T43" s="137">
        <v>2.0553805643653614E-2</v>
      </c>
      <c r="U43" s="137">
        <v>3.7889734530234531E-4</v>
      </c>
      <c r="V43" s="137">
        <v>6.8829226847305899E-2</v>
      </c>
      <c r="W43" s="137">
        <v>3.5240085629764481E-2</v>
      </c>
      <c r="X43" s="137">
        <v>8.0321486452707355E-3</v>
      </c>
      <c r="Y43" s="137">
        <v>1.5803391621117265E-2</v>
      </c>
      <c r="Z43" s="137">
        <v>5.4863853547269283E-3</v>
      </c>
      <c r="AA43" s="137">
        <v>4.6861828956566015E-3</v>
      </c>
      <c r="AB43" s="137">
        <v>3.4008108516771531E-2</v>
      </c>
      <c r="AC43" s="137">
        <v>4.9777363078139995E-4</v>
      </c>
      <c r="AD43" s="137">
        <v>2.1567121118149346E-2</v>
      </c>
      <c r="AE43" s="138"/>
      <c r="AF43" s="139">
        <v>166.48211262629704</v>
      </c>
      <c r="AG43" s="139">
        <v>126.83804460000003</v>
      </c>
      <c r="AH43" s="139">
        <v>1648.7623629600005</v>
      </c>
      <c r="AI43" s="139">
        <v>84.039279959999988</v>
      </c>
      <c r="AJ43" s="139" t="s">
        <v>389</v>
      </c>
      <c r="AK43" s="139" t="s">
        <v>387</v>
      </c>
      <c r="AL43" s="145" t="s">
        <v>50</v>
      </c>
    </row>
    <row r="44" spans="1:38" s="2" customFormat="1" ht="26.25" customHeight="1" thickBot="1" x14ac:dyDescent="0.25">
      <c r="A44" s="63" t="s">
        <v>71</v>
      </c>
      <c r="B44" s="63" t="s">
        <v>112</v>
      </c>
      <c r="C44" s="64" t="s">
        <v>113</v>
      </c>
      <c r="D44" s="65"/>
      <c r="E44" s="137">
        <v>2.1113194758507543</v>
      </c>
      <c r="F44" s="137">
        <v>0.57184567956769605</v>
      </c>
      <c r="G44" s="137">
        <v>1.64506650240626E-3</v>
      </c>
      <c r="H44" s="137">
        <v>5.7577327584219112E-4</v>
      </c>
      <c r="I44" s="137">
        <v>0.1052225661601604</v>
      </c>
      <c r="J44" s="137">
        <v>0.1052225661601604</v>
      </c>
      <c r="K44" s="137">
        <v>0.1052225661601604</v>
      </c>
      <c r="L44" s="137">
        <v>6.2738723735518739E-2</v>
      </c>
      <c r="M44" s="137">
        <v>16.456505010146142</v>
      </c>
      <c r="N44" s="137" t="s">
        <v>390</v>
      </c>
      <c r="O44" s="137">
        <v>8.2253325120312999E-4</v>
      </c>
      <c r="P44" s="137" t="s">
        <v>387</v>
      </c>
      <c r="Q44" s="137" t="s">
        <v>387</v>
      </c>
      <c r="R44" s="137">
        <v>4.1126662560156506E-3</v>
      </c>
      <c r="S44" s="137">
        <v>0.13983065270453213</v>
      </c>
      <c r="T44" s="137">
        <v>5.757732758421911E-3</v>
      </c>
      <c r="U44" s="137">
        <v>8.2253325120312999E-4</v>
      </c>
      <c r="V44" s="137">
        <v>8.2253325120312998E-2</v>
      </c>
      <c r="W44" s="137" t="s">
        <v>390</v>
      </c>
      <c r="X44" s="137">
        <v>2.6732330664101727E-6</v>
      </c>
      <c r="Y44" s="137">
        <v>3.9070329432148686E-3</v>
      </c>
      <c r="Z44" s="137" t="s">
        <v>390</v>
      </c>
      <c r="AA44" s="137" t="s">
        <v>390</v>
      </c>
      <c r="AB44" s="137" t="s">
        <v>390</v>
      </c>
      <c r="AC44" s="137" t="s">
        <v>390</v>
      </c>
      <c r="AD44" s="137" t="s">
        <v>390</v>
      </c>
      <c r="AE44" s="138"/>
      <c r="AF44" s="139">
        <v>3472.7853727600059</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0.246798566</v>
      </c>
      <c r="F46" s="137">
        <v>1.0507173999999999E-2</v>
      </c>
      <c r="G46" s="137">
        <v>0.38534767700000006</v>
      </c>
      <c r="H46" s="137">
        <v>4.3372999999999997E-3</v>
      </c>
      <c r="I46" s="137">
        <v>3.7470299612042034E-2</v>
      </c>
      <c r="J46" s="137">
        <v>4.9949340225800859E-2</v>
      </c>
      <c r="K46" s="137">
        <v>9.4636028000000011E-2</v>
      </c>
      <c r="L46" s="137" t="s">
        <v>390</v>
      </c>
      <c r="M46" s="137">
        <v>0.211326188</v>
      </c>
      <c r="N46" s="137">
        <v>3.3069766357900494E-2</v>
      </c>
      <c r="O46" s="137">
        <v>4.8433313617572189E-4</v>
      </c>
      <c r="P46" s="137">
        <v>2.2305736862641332E-3</v>
      </c>
      <c r="Q46" s="137">
        <v>1.2881979321669333E-3</v>
      </c>
      <c r="R46" s="137">
        <v>3.6864956946454268E-3</v>
      </c>
      <c r="S46" s="137">
        <v>4.3848897632164192E-3</v>
      </c>
      <c r="T46" s="137">
        <v>6.7647386671687596E-3</v>
      </c>
      <c r="U46" s="137">
        <v>6.1587839632551607E-4</v>
      </c>
      <c r="V46" s="137">
        <v>5.3013715680742139E-2</v>
      </c>
      <c r="W46" s="137">
        <v>5.1588058423423719E-2</v>
      </c>
      <c r="X46" s="137">
        <v>1.3331143918915107E-2</v>
      </c>
      <c r="Y46" s="137">
        <v>2.3454654593549132E-2</v>
      </c>
      <c r="Z46" s="137">
        <v>9.1122144668751986E-3</v>
      </c>
      <c r="AA46" s="137">
        <v>7.7741672736078259E-3</v>
      </c>
      <c r="AB46" s="137">
        <v>5.367218025294726E-2</v>
      </c>
      <c r="AC46" s="137">
        <v>1.7219646989046671E-4</v>
      </c>
      <c r="AD46" s="137">
        <v>4.1525757971562355E-2</v>
      </c>
      <c r="AE46" s="138"/>
      <c r="AF46" s="139">
        <v>28.445587589999999</v>
      </c>
      <c r="AG46" s="139">
        <v>244.26811853333336</v>
      </c>
      <c r="AH46" s="139">
        <v>2791.0330637819984</v>
      </c>
      <c r="AI46" s="139">
        <v>175.72655988</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9.2256900000000002</v>
      </c>
      <c r="G48" s="137" t="s">
        <v>387</v>
      </c>
      <c r="H48" s="137" t="s">
        <v>387</v>
      </c>
      <c r="I48" s="137">
        <v>0.1230092</v>
      </c>
      <c r="J48" s="137">
        <v>0.86106440000000006</v>
      </c>
      <c r="K48" s="137">
        <v>1.8143856999999999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3.0752299999999999</v>
      </c>
      <c r="AL48" s="145" t="s">
        <v>393</v>
      </c>
    </row>
    <row r="49" spans="1:38" s="2" customFormat="1" ht="26.25" customHeight="1" thickBot="1" x14ac:dyDescent="0.25">
      <c r="A49" s="63" t="s">
        <v>120</v>
      </c>
      <c r="B49" s="63" t="s">
        <v>123</v>
      </c>
      <c r="C49" s="64" t="s">
        <v>124</v>
      </c>
      <c r="D49" s="65"/>
      <c r="E49" s="137">
        <v>1.6014410999999999E-3</v>
      </c>
      <c r="F49" s="137">
        <v>1.3701218299999998E-2</v>
      </c>
      <c r="G49" s="137">
        <v>1.4235031999999999E-3</v>
      </c>
      <c r="H49" s="137">
        <v>6.5837023E-3</v>
      </c>
      <c r="I49" s="137">
        <v>0.10854211899999998</v>
      </c>
      <c r="J49" s="137">
        <v>0.25978933399999998</v>
      </c>
      <c r="K49" s="137">
        <v>0.61744451299999992</v>
      </c>
      <c r="L49" s="137">
        <v>5.3185638309999991E-2</v>
      </c>
      <c r="M49" s="137">
        <v>0.8185143399999999</v>
      </c>
      <c r="N49" s="137">
        <v>0.67616401999999998</v>
      </c>
      <c r="O49" s="137">
        <v>1.2455652999999999E-2</v>
      </c>
      <c r="P49" s="137">
        <v>2.1352547999999999E-2</v>
      </c>
      <c r="Q49" s="137">
        <v>2.3131926999999997E-2</v>
      </c>
      <c r="R49" s="137">
        <v>0.30249442999999998</v>
      </c>
      <c r="S49" s="137">
        <v>8.5410191999999996E-2</v>
      </c>
      <c r="T49" s="137">
        <v>0.21352547999999996</v>
      </c>
      <c r="U49" s="137">
        <v>2.8470063999999996E-2</v>
      </c>
      <c r="V49" s="137">
        <v>0.39146337999999997</v>
      </c>
      <c r="W49" s="137">
        <v>5.3381369999999997</v>
      </c>
      <c r="X49" s="137">
        <v>0.28470064</v>
      </c>
      <c r="Y49" s="137">
        <v>0.35587579999999996</v>
      </c>
      <c r="Z49" s="137">
        <v>0.17793789999999998</v>
      </c>
      <c r="AA49" s="137">
        <v>0.12455653</v>
      </c>
      <c r="AB49" s="137">
        <v>6.2812078700000002</v>
      </c>
      <c r="AC49" s="137" t="s">
        <v>390</v>
      </c>
      <c r="AD49" s="137" t="s">
        <v>390</v>
      </c>
      <c r="AE49" s="138"/>
      <c r="AF49" s="139" t="s">
        <v>387</v>
      </c>
      <c r="AG49" s="139" t="s">
        <v>387</v>
      </c>
      <c r="AH49" s="139" t="s">
        <v>387</v>
      </c>
      <c r="AI49" s="139" t="s">
        <v>387</v>
      </c>
      <c r="AJ49" s="139" t="s">
        <v>387</v>
      </c>
      <c r="AK49" s="139">
        <v>1.7793789999999998</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2.6554275456295639E-2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9.9714959999999984</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2.88456E-5</v>
      </c>
      <c r="O52" s="137">
        <v>2.88456E-5</v>
      </c>
      <c r="P52" s="137">
        <v>2.88456E-5</v>
      </c>
      <c r="Q52" s="137">
        <v>2.88456E-5</v>
      </c>
      <c r="R52" s="137">
        <v>2.88456E-5</v>
      </c>
      <c r="S52" s="137">
        <v>2.88456E-5</v>
      </c>
      <c r="T52" s="137">
        <v>2.88456E-5</v>
      </c>
      <c r="U52" s="137">
        <v>2.88456E-5</v>
      </c>
      <c r="V52" s="137">
        <v>2.88456E-5</v>
      </c>
      <c r="W52" s="137">
        <v>3.2239200000000003E-2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5.6559999999999997</v>
      </c>
      <c r="AL52" s="145" t="s">
        <v>397</v>
      </c>
    </row>
    <row r="53" spans="1:38" s="2" customFormat="1" ht="26.25" customHeight="1" thickBot="1" x14ac:dyDescent="0.25">
      <c r="A53" s="63" t="s">
        <v>120</v>
      </c>
      <c r="B53" s="67" t="s">
        <v>130</v>
      </c>
      <c r="C53" s="69" t="s">
        <v>131</v>
      </c>
      <c r="D53" s="66"/>
      <c r="E53" s="137" t="s">
        <v>387</v>
      </c>
      <c r="F53" s="137">
        <v>0.51114442700000018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1.6333218913842411</v>
      </c>
      <c r="AL53" s="145" t="s">
        <v>398</v>
      </c>
    </row>
    <row r="54" spans="1:38" s="2" customFormat="1" ht="37.5" customHeight="1" thickBot="1" x14ac:dyDescent="0.25">
      <c r="A54" s="63" t="s">
        <v>120</v>
      </c>
      <c r="B54" s="67" t="s">
        <v>132</v>
      </c>
      <c r="C54" s="69" t="s">
        <v>133</v>
      </c>
      <c r="D54" s="66"/>
      <c r="E54" s="137" t="s">
        <v>387</v>
      </c>
      <c r="F54" s="137">
        <v>7.3423542000000008</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73423.542000000001</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5.2620698100537329E-2</v>
      </c>
      <c r="J57" s="137">
        <v>0.12413325674421143</v>
      </c>
      <c r="K57" s="137">
        <v>0.305547658</v>
      </c>
      <c r="L57" s="137">
        <v>1.5786209430161198E-3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1754.7329999999999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6.216539635869653E-3</v>
      </c>
      <c r="J58" s="137">
        <v>7.4598463602812609E-2</v>
      </c>
      <c r="K58" s="137">
        <v>0.62165388399999999</v>
      </c>
      <c r="L58" s="137">
        <v>2.8596082325000402E-5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781.69100000000003</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8.4983630777499999E-2</v>
      </c>
      <c r="J59" s="137">
        <v>9.3388605249999992E-2</v>
      </c>
      <c r="K59" s="137">
        <v>9.8303794999999999E-2</v>
      </c>
      <c r="L59" s="137">
        <v>5.2689851082049999E-5</v>
      </c>
      <c r="M59" s="137" t="s">
        <v>391</v>
      </c>
      <c r="N59" s="137">
        <v>0.31362053681307256</v>
      </c>
      <c r="O59" s="137">
        <v>7.5484936128000051E-3</v>
      </c>
      <c r="P59" s="137">
        <v>7.3797142500000006E-4</v>
      </c>
      <c r="Q59" s="137">
        <v>1.8242192897600013E-2</v>
      </c>
      <c r="R59" s="137">
        <v>2.3274521972800017E-2</v>
      </c>
      <c r="S59" s="137">
        <v>1.7219333249999999E-3</v>
      </c>
      <c r="T59" s="137">
        <v>1.509698722560001E-2</v>
      </c>
      <c r="U59" s="137">
        <v>9.4356170160000058E-2</v>
      </c>
      <c r="V59" s="137">
        <v>9.1016475749999992E-2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245.990475</v>
      </c>
      <c r="AL59" s="145" t="s">
        <v>403</v>
      </c>
    </row>
    <row r="60" spans="1:38" s="2" customFormat="1" ht="26.25" customHeight="1" thickBot="1" x14ac:dyDescent="0.25">
      <c r="A60" s="63" t="s">
        <v>54</v>
      </c>
      <c r="B60" s="71" t="s">
        <v>143</v>
      </c>
      <c r="C60" s="64" t="s">
        <v>144</v>
      </c>
      <c r="D60" s="110"/>
      <c r="E60" s="137">
        <v>1.547664E-2</v>
      </c>
      <c r="F60" s="137">
        <v>4.2528899999999997E-4</v>
      </c>
      <c r="G60" s="137">
        <v>1.9480429E-2</v>
      </c>
      <c r="H60" s="137" t="s">
        <v>387</v>
      </c>
      <c r="I60" s="137">
        <v>3.1585580063416608E-3</v>
      </c>
      <c r="J60" s="137">
        <v>3.7893789659753381E-2</v>
      </c>
      <c r="K60" s="137">
        <v>0.31576878599999997</v>
      </c>
      <c r="L60" s="137" t="s">
        <v>387</v>
      </c>
      <c r="M60" s="137">
        <v>4.4188841E-2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52.224826160030105</v>
      </c>
      <c r="AG60" s="139">
        <v>21.503439999999998</v>
      </c>
      <c r="AH60" s="139">
        <v>60.471503759999997</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6.7357229151514986E-2</v>
      </c>
      <c r="J61" s="137">
        <v>0.67357229151514986</v>
      </c>
      <c r="K61" s="137">
        <v>2.2374372499999944</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1.6989804515151499</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0.32800773400000005</v>
      </c>
      <c r="F63" s="137">
        <v>0.23401743799999997</v>
      </c>
      <c r="G63" s="137">
        <v>0.18245403899999998</v>
      </c>
      <c r="H63" s="137">
        <v>4.0000000000000003E-5</v>
      </c>
      <c r="I63" s="137">
        <v>0.11520343648180648</v>
      </c>
      <c r="J63" s="137">
        <v>0.12376983875405687</v>
      </c>
      <c r="K63" s="137">
        <v>0.15732115699999999</v>
      </c>
      <c r="L63" s="137" t="s">
        <v>390</v>
      </c>
      <c r="M63" s="137">
        <v>1.6921892709999999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25.329660000000001</v>
      </c>
      <c r="AG63" s="139">
        <v>145.07947518999998</v>
      </c>
      <c r="AH63" s="139">
        <v>1933.3499597759997</v>
      </c>
      <c r="AI63" s="139" t="s">
        <v>389</v>
      </c>
      <c r="AJ63" s="139" t="s">
        <v>387</v>
      </c>
      <c r="AK63" s="139" t="s">
        <v>387</v>
      </c>
      <c r="AL63" s="145" t="s">
        <v>395</v>
      </c>
    </row>
    <row r="64" spans="1:38" s="2" customFormat="1" ht="26.25" customHeight="1" thickBot="1" x14ac:dyDescent="0.25">
      <c r="A64" s="63" t="s">
        <v>54</v>
      </c>
      <c r="B64" s="71" t="s">
        <v>151</v>
      </c>
      <c r="C64" s="64" t="s">
        <v>152</v>
      </c>
      <c r="D64" s="65"/>
      <c r="E64" s="137">
        <v>0.13908340000000002</v>
      </c>
      <c r="F64" s="137">
        <v>2.6020000000000001E-3</v>
      </c>
      <c r="G64" s="137">
        <v>6.7584000000000003E-4</v>
      </c>
      <c r="H64" s="137">
        <v>3.5368000000000001E-3</v>
      </c>
      <c r="I64" s="137">
        <v>6.0600990727668457E-3</v>
      </c>
      <c r="J64" s="137">
        <v>1.010016552615965E-2</v>
      </c>
      <c r="K64" s="137">
        <v>6.875239000000001E-2</v>
      </c>
      <c r="L64" s="137" t="s">
        <v>387</v>
      </c>
      <c r="M64" s="137">
        <v>3.5368000000000004E-2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2411.904</v>
      </c>
      <c r="AI64" s="139" t="s">
        <v>387</v>
      </c>
      <c r="AJ64" s="139" t="s">
        <v>387</v>
      </c>
      <c r="AK64" s="139">
        <v>353.68</v>
      </c>
      <c r="AL64" s="145" t="s">
        <v>407</v>
      </c>
    </row>
    <row r="65" spans="1:38" s="2" customFormat="1" ht="26.25" customHeight="1" thickBot="1" x14ac:dyDescent="0.25">
      <c r="A65" s="63" t="s">
        <v>54</v>
      </c>
      <c r="B65" s="67" t="s">
        <v>153</v>
      </c>
      <c r="C65" s="64" t="s">
        <v>154</v>
      </c>
      <c r="D65" s="65"/>
      <c r="E65" s="137">
        <v>0.272781</v>
      </c>
      <c r="F65" s="137" t="s">
        <v>387</v>
      </c>
      <c r="G65" s="137" t="s">
        <v>387</v>
      </c>
      <c r="H65" s="137">
        <v>2.2731750000000001E-3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454.63499999999999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0.103237747</v>
      </c>
      <c r="F67" s="137">
        <v>5.4614983975529328E-3</v>
      </c>
      <c r="G67" s="137">
        <v>9.4959129999999999E-3</v>
      </c>
      <c r="H67" s="137" t="s">
        <v>387</v>
      </c>
      <c r="I67" s="137">
        <v>0.12469021698325201</v>
      </c>
      <c r="J67" s="137">
        <v>0.20781703128792869</v>
      </c>
      <c r="K67" s="137">
        <v>0.34636172300000001</v>
      </c>
      <c r="L67" s="137" t="s">
        <v>390</v>
      </c>
      <c r="M67" s="137">
        <v>6.9514909999999999E-2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281.34610199999997</v>
      </c>
      <c r="AI67" s="139" t="s">
        <v>387</v>
      </c>
      <c r="AJ67" s="139" t="s">
        <v>387</v>
      </c>
      <c r="AK67" s="139">
        <v>100.437</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0.48810971599999997</v>
      </c>
      <c r="F70" s="137">
        <v>1.7050795360000004</v>
      </c>
      <c r="G70" s="137">
        <v>1.296242581</v>
      </c>
      <c r="H70" s="137">
        <v>0.34027527699999999</v>
      </c>
      <c r="I70" s="137">
        <v>0.1014217760406002</v>
      </c>
      <c r="J70" s="137">
        <v>0.16058147021631686</v>
      </c>
      <c r="K70" s="137">
        <v>0.24726269400000001</v>
      </c>
      <c r="L70" s="137">
        <v>1.8255919687308034E-3</v>
      </c>
      <c r="M70" s="137">
        <v>1.05188204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29.181101760000001</v>
      </c>
      <c r="AG70" s="139" t="s">
        <v>387</v>
      </c>
      <c r="AH70" s="139">
        <v>1208.0636392880001</v>
      </c>
      <c r="AI70" s="139">
        <v>5.4011999999999993</v>
      </c>
      <c r="AJ70" s="139">
        <v>32.312959999999997</v>
      </c>
      <c r="AK70" s="139" t="s">
        <v>387</v>
      </c>
      <c r="AL70" s="145" t="s">
        <v>395</v>
      </c>
    </row>
    <row r="71" spans="1:38" s="2" customFormat="1" ht="26.25" customHeight="1" thickBot="1" x14ac:dyDescent="0.25">
      <c r="A71" s="63" t="s">
        <v>54</v>
      </c>
      <c r="B71" s="63" t="s">
        <v>164</v>
      </c>
      <c r="C71" s="64" t="s">
        <v>165</v>
      </c>
      <c r="D71" s="70"/>
      <c r="E71" s="137">
        <v>6.1704795252496211E-5</v>
      </c>
      <c r="F71" s="137">
        <v>3.3136333619999991</v>
      </c>
      <c r="G71" s="137">
        <v>1.9741372294814393E-6</v>
      </c>
      <c r="H71" s="137">
        <v>1.6764000000000001E-4</v>
      </c>
      <c r="I71" s="137">
        <v>1.7399519068946621E-6</v>
      </c>
      <c r="J71" s="137">
        <v>2.1803288277393943E-6</v>
      </c>
      <c r="K71" s="137">
        <v>2.2020670494420867E-6</v>
      </c>
      <c r="L71" s="137" t="s">
        <v>390</v>
      </c>
      <c r="M71" s="137">
        <v>1.317206033594227E-5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3.4886817159999999</v>
      </c>
      <c r="F72" s="137">
        <v>0.33943774199999982</v>
      </c>
      <c r="G72" s="137">
        <v>7.1980991369999998</v>
      </c>
      <c r="H72" s="137">
        <v>2.7838219999999996E-3</v>
      </c>
      <c r="I72" s="137">
        <v>0.67124072210677044</v>
      </c>
      <c r="J72" s="137">
        <v>1.048438033800202</v>
      </c>
      <c r="K72" s="137">
        <v>4.3706343109999999</v>
      </c>
      <c r="L72" s="137">
        <v>2.4164665995843734E-3</v>
      </c>
      <c r="M72" s="137">
        <v>89.212779368</v>
      </c>
      <c r="N72" s="137">
        <v>21.637401799999999</v>
      </c>
      <c r="O72" s="137">
        <v>9.4075660000000019E-2</v>
      </c>
      <c r="P72" s="137">
        <v>0.47037830000000008</v>
      </c>
      <c r="Q72" s="137">
        <v>1.8815132000000003</v>
      </c>
      <c r="R72" s="137">
        <v>21.167023500000003</v>
      </c>
      <c r="S72" s="137">
        <v>0.32926481000000007</v>
      </c>
      <c r="T72" s="137">
        <v>0.65852962000000015</v>
      </c>
      <c r="U72" s="137">
        <v>9.4075660000000019E-2</v>
      </c>
      <c r="V72" s="137">
        <v>18.815132000000002</v>
      </c>
      <c r="W72" s="137">
        <v>14.111349000000002</v>
      </c>
      <c r="X72" s="137" t="s">
        <v>390</v>
      </c>
      <c r="Y72" s="137" t="s">
        <v>390</v>
      </c>
      <c r="Z72" s="137" t="s">
        <v>390</v>
      </c>
      <c r="AA72" s="137" t="s">
        <v>390</v>
      </c>
      <c r="AB72" s="137">
        <v>2.2578158400000001</v>
      </c>
      <c r="AC72" s="137">
        <v>0.14111349000000001</v>
      </c>
      <c r="AD72" s="137">
        <v>11.7594575</v>
      </c>
      <c r="AE72" s="138"/>
      <c r="AF72" s="139">
        <v>56.677024000000003</v>
      </c>
      <c r="AG72" s="139">
        <v>76715.257585449988</v>
      </c>
      <c r="AH72" s="139">
        <v>9946.763014199998</v>
      </c>
      <c r="AI72" s="139" t="s">
        <v>389</v>
      </c>
      <c r="AJ72" s="139" t="s">
        <v>389</v>
      </c>
      <c r="AK72" s="139">
        <v>4703.7830000000004</v>
      </c>
      <c r="AL72" s="145" t="s">
        <v>413</v>
      </c>
    </row>
    <row r="73" spans="1:38" s="2" customFormat="1" ht="26.25" customHeight="1" thickBot="1" x14ac:dyDescent="0.25">
      <c r="A73" s="63" t="s">
        <v>54</v>
      </c>
      <c r="B73" s="63" t="s">
        <v>168</v>
      </c>
      <c r="C73" s="64" t="s">
        <v>169</v>
      </c>
      <c r="D73" s="65"/>
      <c r="E73" s="137">
        <v>0.33942323399999996</v>
      </c>
      <c r="F73" s="137">
        <v>3.2826376000000004E-2</v>
      </c>
      <c r="G73" s="137">
        <v>0.33442977499999998</v>
      </c>
      <c r="H73" s="137">
        <v>1.4E-5</v>
      </c>
      <c r="I73" s="137">
        <v>6.7217148145428507E-2</v>
      </c>
      <c r="J73" s="137">
        <v>8.5221498217086189E-2</v>
      </c>
      <c r="K73" s="137">
        <v>9.4737703999999992E-2</v>
      </c>
      <c r="L73" s="137">
        <v>6.7217148145428509E-3</v>
      </c>
      <c r="M73" s="137">
        <v>2.29630036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137.71449899999999</v>
      </c>
      <c r="AH73" s="139">
        <v>602.77044000000001</v>
      </c>
      <c r="AI73" s="139" t="s">
        <v>389</v>
      </c>
      <c r="AJ73" s="139" t="s">
        <v>389</v>
      </c>
      <c r="AK73" s="139">
        <v>140.55500000000001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1.0045588050000001</v>
      </c>
      <c r="Y74" s="137">
        <v>1.0045588050000001</v>
      </c>
      <c r="Z74" s="137">
        <v>1.0045588050000001</v>
      </c>
      <c r="AA74" s="137">
        <v>0.12277940950000001</v>
      </c>
      <c r="AB74" s="137">
        <v>3.1364558245</v>
      </c>
      <c r="AC74" s="137" t="s">
        <v>390</v>
      </c>
      <c r="AD74" s="137" t="s">
        <v>390</v>
      </c>
      <c r="AE74" s="138"/>
      <c r="AF74" s="139" t="s">
        <v>387</v>
      </c>
      <c r="AG74" s="139" t="s">
        <v>387</v>
      </c>
      <c r="AH74" s="139" t="s">
        <v>387</v>
      </c>
      <c r="AI74" s="139" t="s">
        <v>387</v>
      </c>
      <c r="AJ74" s="139" t="s">
        <v>387</v>
      </c>
      <c r="AK74" s="139">
        <v>111.617645</v>
      </c>
      <c r="AL74" s="145" t="s">
        <v>415</v>
      </c>
    </row>
    <row r="75" spans="1:38" s="2" customFormat="1" ht="26.25" customHeight="1" thickBot="1" x14ac:dyDescent="0.25">
      <c r="A75" s="63" t="s">
        <v>54</v>
      </c>
      <c r="B75" s="63" t="s">
        <v>172</v>
      </c>
      <c r="C75" s="64" t="s">
        <v>173</v>
      </c>
      <c r="D75" s="70"/>
      <c r="E75" s="137">
        <v>1.28201469</v>
      </c>
      <c r="F75" s="137">
        <v>1.0334937000000001E-2</v>
      </c>
      <c r="G75" s="137">
        <v>0.70537287000000004</v>
      </c>
      <c r="H75" s="137">
        <v>1.0241569999999999E-3</v>
      </c>
      <c r="I75" s="137">
        <v>2.628182185554581E-3</v>
      </c>
      <c r="J75" s="137">
        <v>3.1538103042115427E-2</v>
      </c>
      <c r="K75" s="137">
        <v>0.262817474</v>
      </c>
      <c r="L75" s="137" t="s">
        <v>390</v>
      </c>
      <c r="M75" s="137">
        <v>3.7587740469999997</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1050.07023</v>
      </c>
      <c r="AG75" s="139" t="s">
        <v>387</v>
      </c>
      <c r="AH75" s="139">
        <v>3302.6339539799997</v>
      </c>
      <c r="AI75" s="139" t="s">
        <v>387</v>
      </c>
      <c r="AJ75" s="139" t="s">
        <v>387</v>
      </c>
      <c r="AK75" s="139">
        <v>933.63900000000001</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0.21642861999999996</v>
      </c>
      <c r="O78" s="137">
        <v>0.12530078</v>
      </c>
      <c r="P78" s="137">
        <v>2.6199254000000002E-4</v>
      </c>
      <c r="Q78" s="137">
        <v>4.5563919999999994E-2</v>
      </c>
      <c r="R78" s="137">
        <v>0.18225567999999998</v>
      </c>
      <c r="S78" s="137">
        <v>0.36451135999999995</v>
      </c>
      <c r="T78" s="137">
        <v>0.15947371999999999</v>
      </c>
      <c r="U78" s="137" t="s">
        <v>390</v>
      </c>
      <c r="V78" s="137" t="s">
        <v>390</v>
      </c>
      <c r="W78" s="137">
        <v>5.6954899999999996E-2</v>
      </c>
      <c r="X78" s="137" t="s">
        <v>390</v>
      </c>
      <c r="Y78" s="137" t="s">
        <v>390</v>
      </c>
      <c r="Z78" s="137" t="s">
        <v>390</v>
      </c>
      <c r="AA78" s="137" t="s">
        <v>390</v>
      </c>
      <c r="AB78" s="137" t="s">
        <v>390</v>
      </c>
      <c r="AC78" s="137" t="s">
        <v>390</v>
      </c>
      <c r="AD78" s="137">
        <v>1.0251882E-5</v>
      </c>
      <c r="AE78" s="138"/>
      <c r="AF78" s="139" t="s">
        <v>387</v>
      </c>
      <c r="AG78" s="139" t="s">
        <v>387</v>
      </c>
      <c r="AH78" s="139" t="s">
        <v>387</v>
      </c>
      <c r="AI78" s="139" t="s">
        <v>387</v>
      </c>
      <c r="AJ78" s="139" t="s">
        <v>387</v>
      </c>
      <c r="AK78" s="139">
        <v>11.390979999999999</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0.531281899</v>
      </c>
      <c r="F80" s="137">
        <v>7.4885808999999998E-2</v>
      </c>
      <c r="G80" s="137">
        <v>1.400501115</v>
      </c>
      <c r="H80" s="137">
        <v>5.1523709999999993E-3</v>
      </c>
      <c r="I80" s="137">
        <v>0.12494347177157306</v>
      </c>
      <c r="J80" s="137">
        <v>0.14680755987756727</v>
      </c>
      <c r="K80" s="137">
        <v>0.16105445000000002</v>
      </c>
      <c r="L80" s="137">
        <v>1.2494347177157306E-4</v>
      </c>
      <c r="M80" s="137">
        <v>12.436140172</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1.631940733765338</v>
      </c>
      <c r="AG80" s="139" t="s">
        <v>389</v>
      </c>
      <c r="AH80" s="139">
        <v>1174.9708327440001</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6.4547400000000001</v>
      </c>
      <c r="G82" s="137" t="s">
        <v>387</v>
      </c>
      <c r="H82" s="137" t="s">
        <v>387</v>
      </c>
      <c r="I82" s="137" t="s">
        <v>390</v>
      </c>
      <c r="J82" s="137" t="s">
        <v>387</v>
      </c>
      <c r="K82" s="137" t="s">
        <v>387</v>
      </c>
      <c r="L82" s="137" t="s">
        <v>387</v>
      </c>
      <c r="M82" s="137" t="s">
        <v>387</v>
      </c>
      <c r="N82" s="137" t="s">
        <v>387</v>
      </c>
      <c r="O82" s="137" t="s">
        <v>387</v>
      </c>
      <c r="P82" s="137">
        <v>3.0122119999999995E-2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5378950</v>
      </c>
      <c r="AL82" s="145" t="s">
        <v>422</v>
      </c>
    </row>
    <row r="83" spans="1:38" s="2" customFormat="1" ht="26.25" customHeight="1" thickBot="1" x14ac:dyDescent="0.25">
      <c r="A83" s="63" t="s">
        <v>54</v>
      </c>
      <c r="B83" s="74" t="s">
        <v>189</v>
      </c>
      <c r="C83" s="75" t="s">
        <v>190</v>
      </c>
      <c r="D83" s="65"/>
      <c r="E83" s="137" t="s">
        <v>390</v>
      </c>
      <c r="F83" s="137">
        <v>1.244524978529093E-2</v>
      </c>
      <c r="G83" s="137" t="s">
        <v>390</v>
      </c>
      <c r="H83" s="137" t="s">
        <v>387</v>
      </c>
      <c r="I83" s="137">
        <v>1.9676564000000002E-4</v>
      </c>
      <c r="J83" s="137">
        <v>2.3611876800000002E-3</v>
      </c>
      <c r="K83" s="137">
        <v>1.9676564000000001E-2</v>
      </c>
      <c r="L83" s="137">
        <v>1.1215641480000002E-5</v>
      </c>
      <c r="M83" s="137" t="s">
        <v>390</v>
      </c>
      <c r="N83" s="137" t="s">
        <v>387</v>
      </c>
      <c r="O83" s="137" t="s">
        <v>387</v>
      </c>
      <c r="P83" s="137" t="s">
        <v>387</v>
      </c>
      <c r="Q83" s="137" t="s">
        <v>387</v>
      </c>
      <c r="R83" s="137" t="s">
        <v>387</v>
      </c>
      <c r="S83" s="137" t="s">
        <v>387</v>
      </c>
      <c r="T83" s="137" t="s">
        <v>387</v>
      </c>
      <c r="U83" s="137" t="s">
        <v>387</v>
      </c>
      <c r="V83" s="137" t="s">
        <v>387</v>
      </c>
      <c r="W83" s="137">
        <v>5.1246299999999998E-3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73209</v>
      </c>
      <c r="AL83" s="145" t="s">
        <v>423</v>
      </c>
    </row>
    <row r="84" spans="1:38" s="2" customFormat="1" ht="26.25" customHeight="1" thickBot="1" x14ac:dyDescent="0.25">
      <c r="A84" s="63" t="s">
        <v>54</v>
      </c>
      <c r="B84" s="74" t="s">
        <v>191</v>
      </c>
      <c r="C84" s="75" t="s">
        <v>192</v>
      </c>
      <c r="D84" s="65"/>
      <c r="E84" s="137" t="s">
        <v>390</v>
      </c>
      <c r="F84" s="137">
        <v>1.0341176000000001E-2</v>
      </c>
      <c r="G84" s="137" t="s">
        <v>387</v>
      </c>
      <c r="H84" s="137" t="s">
        <v>387</v>
      </c>
      <c r="I84" s="137">
        <v>3.9412440591786689E-3</v>
      </c>
      <c r="J84" s="137">
        <v>4.9390279578286544E-3</v>
      </c>
      <c r="K84" s="137">
        <v>4.98892E-3</v>
      </c>
      <c r="L84" s="137">
        <v>5.1236172769322695E-5</v>
      </c>
      <c r="M84" s="137">
        <v>1.4770948668263226E-4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26.702000000000002</v>
      </c>
      <c r="AL84" s="145" t="s">
        <v>424</v>
      </c>
    </row>
    <row r="85" spans="1:38" s="2" customFormat="1" ht="26.25" customHeight="1" thickBot="1" x14ac:dyDescent="0.25">
      <c r="A85" s="63" t="s">
        <v>186</v>
      </c>
      <c r="B85" s="69" t="s">
        <v>193</v>
      </c>
      <c r="C85" s="75" t="s">
        <v>374</v>
      </c>
      <c r="D85" s="65"/>
      <c r="E85" s="137" t="s">
        <v>387</v>
      </c>
      <c r="F85" s="137">
        <v>20.456272315677442</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59.936982</v>
      </c>
      <c r="AL85" s="145" t="s">
        <v>425</v>
      </c>
    </row>
    <row r="86" spans="1:38" s="2" customFormat="1" ht="26.25" customHeight="1" thickBot="1" x14ac:dyDescent="0.25">
      <c r="A86" s="63" t="s">
        <v>186</v>
      </c>
      <c r="B86" s="69" t="s">
        <v>194</v>
      </c>
      <c r="C86" s="73" t="s">
        <v>195</v>
      </c>
      <c r="D86" s="65"/>
      <c r="E86" s="137" t="s">
        <v>387</v>
      </c>
      <c r="F86" s="137">
        <v>8.2308242553508197</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6.8149414893939136E-2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11.540158863276126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11.540158863276126</v>
      </c>
      <c r="AL88" s="145" t="s">
        <v>426</v>
      </c>
    </row>
    <row r="89" spans="1:38" s="2" customFormat="1" ht="26.25" customHeight="1" thickBot="1" x14ac:dyDescent="0.25">
      <c r="A89" s="63" t="s">
        <v>186</v>
      </c>
      <c r="B89" s="69" t="s">
        <v>200</v>
      </c>
      <c r="C89" s="73" t="s">
        <v>201</v>
      </c>
      <c r="D89" s="65"/>
      <c r="E89" s="137" t="s">
        <v>387</v>
      </c>
      <c r="F89" s="137">
        <v>6.8744591219789584</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1.2183074599743486</v>
      </c>
      <c r="G90" s="137">
        <v>1.8105184384697468E-2</v>
      </c>
      <c r="H90" s="137" t="s">
        <v>387</v>
      </c>
      <c r="I90" s="137" t="s">
        <v>387</v>
      </c>
      <c r="J90" s="137" t="s">
        <v>387</v>
      </c>
      <c r="K90" s="137" t="s">
        <v>387</v>
      </c>
      <c r="L90" s="137" t="s">
        <v>387</v>
      </c>
      <c r="M90" s="137" t="s">
        <v>387</v>
      </c>
      <c r="N90" s="137">
        <v>1.9312196677010636E-4</v>
      </c>
      <c r="O90" s="137">
        <v>2.41402458462633E-4</v>
      </c>
      <c r="P90" s="137">
        <v>1.207012292313165E-4</v>
      </c>
      <c r="Q90" s="137">
        <v>2.6554270430889627E-4</v>
      </c>
      <c r="R90" s="137">
        <v>1.6898172092384323E-4</v>
      </c>
      <c r="S90" s="137">
        <v>1.207012292313165E-4</v>
      </c>
      <c r="T90" s="137">
        <v>1.207012292313165E-4</v>
      </c>
      <c r="U90" s="137">
        <v>9.6560983385053181E-5</v>
      </c>
      <c r="V90" s="137">
        <v>4.5383662190974992</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9.7764079600000022E-3</v>
      </c>
      <c r="F91" s="137">
        <v>2.5845643559999999E-2</v>
      </c>
      <c r="G91" s="137">
        <v>1.9094735199999997E-3</v>
      </c>
      <c r="H91" s="137">
        <v>2.2161037350000003E-2</v>
      </c>
      <c r="I91" s="137">
        <v>0.14421308341544001</v>
      </c>
      <c r="J91" s="137">
        <v>0.14424342001792001</v>
      </c>
      <c r="K91" s="137">
        <v>0.14424968587308001</v>
      </c>
      <c r="L91" s="137">
        <v>6.4881109350000007E-2</v>
      </c>
      <c r="M91" s="137">
        <v>0.29875526930000001</v>
      </c>
      <c r="N91" s="137">
        <v>0.49570438399999994</v>
      </c>
      <c r="O91" s="137">
        <v>9.6460452859999991E-4</v>
      </c>
      <c r="P91" s="137">
        <v>3.6039732000000001E-5</v>
      </c>
      <c r="Q91" s="137">
        <v>8.4092707999999989E-4</v>
      </c>
      <c r="R91" s="137">
        <v>9.8635055999999974E-3</v>
      </c>
      <c r="S91" s="137">
        <v>0.28075938004859996</v>
      </c>
      <c r="T91" s="137">
        <v>1.8982698024300002E-2</v>
      </c>
      <c r="U91" s="137" t="s">
        <v>390</v>
      </c>
      <c r="V91" s="137">
        <v>0.16440617802429996</v>
      </c>
      <c r="W91" s="137">
        <v>5.3400089999999995E-4</v>
      </c>
      <c r="X91" s="137">
        <v>5.9274099900000004E-4</v>
      </c>
      <c r="Y91" s="137">
        <v>2.4030040499999999E-4</v>
      </c>
      <c r="Z91" s="137">
        <v>2.4030040499999999E-4</v>
      </c>
      <c r="AA91" s="137">
        <v>2.4030040499999999E-4</v>
      </c>
      <c r="AB91" s="137">
        <v>1.3136422140000001E-3</v>
      </c>
      <c r="AC91" s="137" t="s">
        <v>390</v>
      </c>
      <c r="AD91" s="137" t="s">
        <v>390</v>
      </c>
      <c r="AE91" s="138"/>
      <c r="AF91" s="139" t="s">
        <v>389</v>
      </c>
      <c r="AG91" s="139" t="s">
        <v>389</v>
      </c>
      <c r="AH91" s="139" t="s">
        <v>389</v>
      </c>
      <c r="AI91" s="139" t="s">
        <v>389</v>
      </c>
      <c r="AJ91" s="139" t="s">
        <v>389</v>
      </c>
      <c r="AK91" s="139">
        <v>5.9722850000000003</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0.17778391560000001</v>
      </c>
      <c r="J92" s="137">
        <v>0.23704522080000001</v>
      </c>
      <c r="K92" s="137">
        <v>0.29630652600000001</v>
      </c>
      <c r="L92" s="137">
        <v>4.6223818056E-3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450.61755411999911</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1.087326E-3</v>
      </c>
      <c r="F94" s="137">
        <v>8.0573613999999988E-2</v>
      </c>
      <c r="G94" s="137">
        <v>4.0600000000000001E-7</v>
      </c>
      <c r="H94" s="137">
        <v>3.15E-3</v>
      </c>
      <c r="I94" s="137">
        <v>1.1691759E-3</v>
      </c>
      <c r="J94" s="137">
        <v>4.6767036000000001E-3</v>
      </c>
      <c r="K94" s="137">
        <v>1.1691758999999999E-2</v>
      </c>
      <c r="L94" s="137" t="s">
        <v>390</v>
      </c>
      <c r="M94" s="137">
        <v>1.4351700000000002E-4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1.4476220399999997</v>
      </c>
      <c r="AI94" s="139" t="s">
        <v>387</v>
      </c>
      <c r="AJ94" s="139" t="s">
        <v>387</v>
      </c>
      <c r="AK94" s="139" t="s">
        <v>387</v>
      </c>
      <c r="AL94" s="145" t="s">
        <v>387</v>
      </c>
    </row>
    <row r="95" spans="1:38" s="2" customFormat="1" ht="26.25" customHeight="1" thickBot="1" x14ac:dyDescent="0.25">
      <c r="A95" s="63" t="s">
        <v>54</v>
      </c>
      <c r="B95" s="76" t="s">
        <v>209</v>
      </c>
      <c r="C95" s="64" t="s">
        <v>210</v>
      </c>
      <c r="D95" s="70"/>
      <c r="E95" s="137">
        <v>0.18461018899999998</v>
      </c>
      <c r="F95" s="137">
        <v>0.36019196700000006</v>
      </c>
      <c r="G95" s="137">
        <v>3.0055049999999999E-3</v>
      </c>
      <c r="H95" s="137">
        <v>3.5479169999999998E-3</v>
      </c>
      <c r="I95" s="137">
        <v>0.14611322966284696</v>
      </c>
      <c r="J95" s="137">
        <v>0.36495661899999998</v>
      </c>
      <c r="K95" s="137">
        <v>0.36495661899999998</v>
      </c>
      <c r="L95" s="137" t="s">
        <v>390</v>
      </c>
      <c r="M95" s="137">
        <v>0.30524119599999999</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53.182519999999997</v>
      </c>
      <c r="AG95" s="139" t="s">
        <v>389</v>
      </c>
      <c r="AH95" s="139">
        <v>224.10971085999998</v>
      </c>
      <c r="AI95" s="139">
        <v>234.08201599999998</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5.3789499999999997E-2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0.53789500000000001</v>
      </c>
      <c r="AE97" s="138"/>
      <c r="AF97" s="139" t="s">
        <v>387</v>
      </c>
      <c r="AG97" s="139" t="s">
        <v>387</v>
      </c>
      <c r="AH97" s="139" t="s">
        <v>387</v>
      </c>
      <c r="AI97" s="139" t="s">
        <v>387</v>
      </c>
      <c r="AJ97" s="139" t="s">
        <v>387</v>
      </c>
      <c r="AK97" s="139">
        <v>5378950</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4.6190889492248227E-2</v>
      </c>
      <c r="F99" s="140">
        <v>3.2251437319054865</v>
      </c>
      <c r="G99" s="140" t="s">
        <v>387</v>
      </c>
      <c r="H99" s="140">
        <v>2.1770062274241448</v>
      </c>
      <c r="I99" s="140">
        <v>5.1795249452054791E-2</v>
      </c>
      <c r="J99" s="140">
        <v>7.9587822328767127E-2</v>
      </c>
      <c r="K99" s="140">
        <v>0.1743352298630137</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214467</v>
      </c>
      <c r="AL99" s="146" t="s">
        <v>431</v>
      </c>
    </row>
    <row r="100" spans="1:38" s="2" customFormat="1" ht="26.25" customHeight="1" thickBot="1" x14ac:dyDescent="0.25">
      <c r="A100" s="63" t="s">
        <v>217</v>
      </c>
      <c r="B100" s="63" t="s">
        <v>219</v>
      </c>
      <c r="C100" s="64" t="s">
        <v>379</v>
      </c>
      <c r="D100" s="77"/>
      <c r="E100" s="140">
        <v>3.3090366534627887E-2</v>
      </c>
      <c r="F100" s="140">
        <v>2.0755727101265777</v>
      </c>
      <c r="G100" s="140" t="s">
        <v>387</v>
      </c>
      <c r="H100" s="140">
        <v>2.038371917733083</v>
      </c>
      <c r="I100" s="140">
        <v>5.167586263013698E-2</v>
      </c>
      <c r="J100" s="140">
        <v>7.8026689095890445E-2</v>
      </c>
      <c r="K100" s="140">
        <v>0.17000886602739726</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378715</v>
      </c>
      <c r="AL100" s="146" t="s">
        <v>431</v>
      </c>
    </row>
    <row r="101" spans="1:38" s="2" customFormat="1" ht="26.25" customHeight="1" thickBot="1" x14ac:dyDescent="0.25">
      <c r="A101" s="63" t="s">
        <v>217</v>
      </c>
      <c r="B101" s="63" t="s">
        <v>220</v>
      </c>
      <c r="C101" s="64" t="s">
        <v>221</v>
      </c>
      <c r="D101" s="77"/>
      <c r="E101" s="140">
        <v>9.3799420002722671E-3</v>
      </c>
      <c r="F101" s="140">
        <v>9.0820359000000017E-2</v>
      </c>
      <c r="G101" s="140" t="s">
        <v>387</v>
      </c>
      <c r="H101" s="140">
        <v>0.4934566678771381</v>
      </c>
      <c r="I101" s="140">
        <v>7.7777599999999999E-3</v>
      </c>
      <c r="J101" s="140">
        <v>1.1590007238000001E-2</v>
      </c>
      <c r="K101" s="140">
        <v>2.7043350222000002E-2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325521</v>
      </c>
      <c r="AL101" s="146" t="s">
        <v>431</v>
      </c>
    </row>
    <row r="102" spans="1:38" s="2" customFormat="1" ht="26.25" customHeight="1" thickBot="1" x14ac:dyDescent="0.25">
      <c r="A102" s="63" t="s">
        <v>217</v>
      </c>
      <c r="B102" s="63" t="s">
        <v>222</v>
      </c>
      <c r="C102" s="64" t="s">
        <v>357</v>
      </c>
      <c r="D102" s="77"/>
      <c r="E102" s="140">
        <v>1.6772445228505371E-2</v>
      </c>
      <c r="F102" s="140">
        <v>0.9610445350000002</v>
      </c>
      <c r="G102" s="140" t="s">
        <v>387</v>
      </c>
      <c r="H102" s="140">
        <v>3.4524950582506602</v>
      </c>
      <c r="I102" s="140">
        <v>8.884050000000001E-3</v>
      </c>
      <c r="J102" s="140">
        <v>0.20079269000000002</v>
      </c>
      <c r="K102" s="140">
        <v>1.43190594</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1443013</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1.4011962904178889E-3</v>
      </c>
      <c r="F104" s="140">
        <v>2.125995E-2</v>
      </c>
      <c r="G104" s="140" t="s">
        <v>387</v>
      </c>
      <c r="H104" s="140">
        <v>7.770256565301295E-2</v>
      </c>
      <c r="I104" s="140">
        <v>3.9538800000000004E-4</v>
      </c>
      <c r="J104" s="140">
        <v>1.186164E-3</v>
      </c>
      <c r="K104" s="140">
        <v>2.7677160000000004E-3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39225</v>
      </c>
      <c r="AL104" s="146" t="s">
        <v>431</v>
      </c>
    </row>
    <row r="105" spans="1:38" s="2" customFormat="1" ht="26.25" customHeight="1" thickBot="1" x14ac:dyDescent="0.25">
      <c r="A105" s="63" t="s">
        <v>217</v>
      </c>
      <c r="B105" s="63" t="s">
        <v>227</v>
      </c>
      <c r="C105" s="64" t="s">
        <v>228</v>
      </c>
      <c r="D105" s="77"/>
      <c r="E105" s="140">
        <v>9.8073911325509281E-4</v>
      </c>
      <c r="F105" s="140">
        <v>3.4687350000000006E-2</v>
      </c>
      <c r="G105" s="140" t="s">
        <v>387</v>
      </c>
      <c r="H105" s="140">
        <v>5.5134086973799568E-2</v>
      </c>
      <c r="I105" s="140">
        <v>7.9517200000000002E-4</v>
      </c>
      <c r="J105" s="140">
        <v>1.2495559999999998E-3</v>
      </c>
      <c r="K105" s="140">
        <v>2.7263039999999997E-3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8114</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1.3150283653570559E-2</v>
      </c>
      <c r="F107" s="140">
        <v>1.0380480000000001</v>
      </c>
      <c r="G107" s="140" t="s">
        <v>387</v>
      </c>
      <c r="H107" s="140">
        <v>2.4803312198198468</v>
      </c>
      <c r="I107" s="140">
        <v>1.8873600000000001E-2</v>
      </c>
      <c r="J107" s="140">
        <v>0.25164799999999998</v>
      </c>
      <c r="K107" s="140">
        <v>1.1953279999999999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6291200</v>
      </c>
      <c r="AL107" s="146" t="s">
        <v>431</v>
      </c>
    </row>
    <row r="108" spans="1:38" s="2" customFormat="1" ht="26.25" customHeight="1" thickBot="1" x14ac:dyDescent="0.25">
      <c r="A108" s="63" t="s">
        <v>217</v>
      </c>
      <c r="B108" s="63" t="s">
        <v>232</v>
      </c>
      <c r="C108" s="64" t="s">
        <v>351</v>
      </c>
      <c r="D108" s="77"/>
      <c r="E108" s="140">
        <v>1.6898761556820002E-2</v>
      </c>
      <c r="F108" s="140">
        <v>0.80733509999999997</v>
      </c>
      <c r="G108" s="140" t="s">
        <v>387</v>
      </c>
      <c r="H108" s="140">
        <v>1.5348075683526301</v>
      </c>
      <c r="I108" s="140">
        <v>1.4950649999999999E-2</v>
      </c>
      <c r="J108" s="140">
        <v>0.14950649999999999</v>
      </c>
      <c r="K108" s="140">
        <v>0.29901299999999997</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7475325</v>
      </c>
      <c r="AL108" s="146" t="s">
        <v>431</v>
      </c>
    </row>
    <row r="109" spans="1:38" s="2" customFormat="1" ht="26.25" customHeight="1" thickBot="1" x14ac:dyDescent="0.25">
      <c r="A109" s="63" t="s">
        <v>217</v>
      </c>
      <c r="B109" s="63" t="s">
        <v>233</v>
      </c>
      <c r="C109" s="64" t="s">
        <v>352</v>
      </c>
      <c r="D109" s="77"/>
      <c r="E109" s="140">
        <v>1.0743623881473601E-3</v>
      </c>
      <c r="F109" s="140">
        <v>7.9721181000000002E-2</v>
      </c>
      <c r="G109" s="140" t="s">
        <v>387</v>
      </c>
      <c r="H109" s="140">
        <v>9.8610178125485268E-2</v>
      </c>
      <c r="I109" s="140">
        <v>3.2605799999999999E-3</v>
      </c>
      <c r="J109" s="140">
        <v>1.7933189999999998E-2</v>
      </c>
      <c r="K109" s="140">
        <v>1.7933189999999998E-2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163029</v>
      </c>
      <c r="AL109" s="146" t="s">
        <v>431</v>
      </c>
    </row>
    <row r="110" spans="1:38" s="2" customFormat="1" ht="26.25" customHeight="1" thickBot="1" x14ac:dyDescent="0.25">
      <c r="A110" s="63" t="s">
        <v>217</v>
      </c>
      <c r="B110" s="63" t="s">
        <v>234</v>
      </c>
      <c r="C110" s="64" t="s">
        <v>353</v>
      </c>
      <c r="D110" s="77"/>
      <c r="E110" s="140">
        <v>1.3799955133440001E-3</v>
      </c>
      <c r="F110" s="140">
        <v>0.140462316</v>
      </c>
      <c r="G110" s="140" t="s">
        <v>387</v>
      </c>
      <c r="H110" s="140">
        <v>0.10597745490984579</v>
      </c>
      <c r="I110" s="140">
        <v>6.1085599999999999E-3</v>
      </c>
      <c r="J110" s="140">
        <v>4.3850960000000001E-2</v>
      </c>
      <c r="K110" s="140">
        <v>4.3850960000000001E-2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287244</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3.2519999999999998</v>
      </c>
      <c r="F112" s="140" t="s">
        <v>387</v>
      </c>
      <c r="G112" s="140" t="s">
        <v>387</v>
      </c>
      <c r="H112" s="140">
        <v>4.7225000000000001</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81300000</v>
      </c>
      <c r="AL112" s="146" t="s">
        <v>432</v>
      </c>
    </row>
    <row r="113" spans="1:38" s="2" customFormat="1" ht="26.25" customHeight="1" thickBot="1" x14ac:dyDescent="0.25">
      <c r="A113" s="63" t="s">
        <v>236</v>
      </c>
      <c r="B113" s="78" t="s">
        <v>239</v>
      </c>
      <c r="C113" s="79" t="s">
        <v>240</v>
      </c>
      <c r="D113" s="65"/>
      <c r="E113" s="140">
        <v>1.3949032672882169</v>
      </c>
      <c r="F113" s="140" t="s">
        <v>391</v>
      </c>
      <c r="G113" s="140" t="s">
        <v>387</v>
      </c>
      <c r="H113" s="140">
        <v>16.672789803965319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61724307.176259249</v>
      </c>
      <c r="AL113" s="146" t="s">
        <v>432</v>
      </c>
    </row>
    <row r="114" spans="1:38" s="2" customFormat="1" ht="26.25" customHeight="1" thickBot="1" x14ac:dyDescent="0.25">
      <c r="A114" s="63" t="s">
        <v>236</v>
      </c>
      <c r="B114" s="78" t="s">
        <v>241</v>
      </c>
      <c r="C114" s="79" t="s">
        <v>358</v>
      </c>
      <c r="D114" s="65"/>
      <c r="E114" s="140">
        <v>1.0834573349999999E-3</v>
      </c>
      <c r="F114" s="140" t="s">
        <v>387</v>
      </c>
      <c r="G114" s="140" t="s">
        <v>387</v>
      </c>
      <c r="H114" s="140">
        <v>3.5212363387499995E-3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27086.433374999997</v>
      </c>
      <c r="AL114" s="146" t="s">
        <v>432</v>
      </c>
    </row>
    <row r="115" spans="1:38" s="2" customFormat="1" ht="26.25" customHeight="1" thickBot="1" x14ac:dyDescent="0.25">
      <c r="A115" s="63" t="s">
        <v>236</v>
      </c>
      <c r="B115" s="78" t="s">
        <v>242</v>
      </c>
      <c r="C115" s="79" t="s">
        <v>243</v>
      </c>
      <c r="D115" s="65"/>
      <c r="E115" s="140">
        <v>1.2192834630737306E-2</v>
      </c>
      <c r="F115" s="140" t="s">
        <v>387</v>
      </c>
      <c r="G115" s="140" t="s">
        <v>387</v>
      </c>
      <c r="H115" s="140">
        <v>2.4385669261474612E-2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304820.86576843262</v>
      </c>
      <c r="AL115" s="146" t="s">
        <v>432</v>
      </c>
    </row>
    <row r="116" spans="1:38" s="2" customFormat="1" ht="26.25" customHeight="1" thickBot="1" x14ac:dyDescent="0.25">
      <c r="A116" s="63" t="s">
        <v>236</v>
      </c>
      <c r="B116" s="63" t="s">
        <v>244</v>
      </c>
      <c r="C116" s="69" t="s">
        <v>380</v>
      </c>
      <c r="D116" s="65"/>
      <c r="E116" s="140">
        <v>0.87927454930733939</v>
      </c>
      <c r="F116" s="140" t="s">
        <v>391</v>
      </c>
      <c r="G116" s="140" t="s">
        <v>387</v>
      </c>
      <c r="H116" s="140">
        <v>0.89255983563637131</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6706714.2486265935</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8.1253980000000003E-2</v>
      </c>
      <c r="J119" s="140">
        <v>2.1126034799999998</v>
      </c>
      <c r="K119" s="140">
        <v>2.1126034799999998</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1354233</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0.50857748000000003</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1354233</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3.332212E-6</v>
      </c>
      <c r="AD122" s="140" t="s">
        <v>387</v>
      </c>
      <c r="AE122" s="138"/>
      <c r="AF122" s="141" t="s">
        <v>387</v>
      </c>
      <c r="AG122" s="141" t="s">
        <v>387</v>
      </c>
      <c r="AH122" s="141" t="s">
        <v>387</v>
      </c>
      <c r="AI122" s="141" t="s">
        <v>387</v>
      </c>
      <c r="AJ122" s="141" t="s">
        <v>387</v>
      </c>
      <c r="AK122" s="141">
        <v>102058</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0.38117327983257637</v>
      </c>
      <c r="G125" s="137" t="s">
        <v>387</v>
      </c>
      <c r="H125" s="137" t="s">
        <v>390</v>
      </c>
      <c r="I125" s="137">
        <v>1.6341517357279986E-4</v>
      </c>
      <c r="J125" s="137">
        <v>1.0844825155285809E-3</v>
      </c>
      <c r="K125" s="137">
        <v>2.2927644049759496E-3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4951.9749567515109</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0.16071839999999998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669.66</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4.1085537507691951E-3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0.12303690376635022</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4.0581492722000304E-3</v>
      </c>
      <c r="F129" s="137">
        <v>3.4517591510666933E-2</v>
      </c>
      <c r="G129" s="137">
        <v>2.1923335148666835E-4</v>
      </c>
      <c r="H129" s="137" t="s">
        <v>390</v>
      </c>
      <c r="I129" s="137">
        <v>1.8658157573333477E-5</v>
      </c>
      <c r="J129" s="137">
        <v>3.2651775753333583E-5</v>
      </c>
      <c r="K129" s="137">
        <v>4.6645393933333692E-5</v>
      </c>
      <c r="L129" s="137">
        <v>6.5303551506667178E-7</v>
      </c>
      <c r="M129" s="137">
        <v>3.2651775753333583E-4</v>
      </c>
      <c r="N129" s="137">
        <v>6.0639012113333796E-3</v>
      </c>
      <c r="O129" s="137">
        <v>4.6645393933333689E-4</v>
      </c>
      <c r="P129" s="137">
        <v>2.6121420602666866E-4</v>
      </c>
      <c r="Q129" s="137">
        <v>7.463263029333391E-5</v>
      </c>
      <c r="R129" s="137" t="s">
        <v>390</v>
      </c>
      <c r="S129" s="137" t="s">
        <v>390</v>
      </c>
      <c r="T129" s="137">
        <v>6.5303551506667166E-4</v>
      </c>
      <c r="U129" s="137" t="s">
        <v>390</v>
      </c>
      <c r="V129" s="137" t="s">
        <v>390</v>
      </c>
      <c r="W129" s="137">
        <v>1.6325887876666791</v>
      </c>
      <c r="X129" s="137" t="s">
        <v>390</v>
      </c>
      <c r="Y129" s="137" t="s">
        <v>390</v>
      </c>
      <c r="Z129" s="137" t="s">
        <v>390</v>
      </c>
      <c r="AA129" s="137" t="s">
        <v>390</v>
      </c>
      <c r="AB129" s="137">
        <v>9.3290787866667383E-5</v>
      </c>
      <c r="AC129" s="137">
        <v>9.329078786666738E-3</v>
      </c>
      <c r="AD129" s="137" t="s">
        <v>387</v>
      </c>
      <c r="AE129" s="138"/>
      <c r="AF129" s="139" t="s">
        <v>387</v>
      </c>
      <c r="AG129" s="139" t="s">
        <v>387</v>
      </c>
      <c r="AH129" s="139" t="s">
        <v>387</v>
      </c>
      <c r="AI129" s="139" t="s">
        <v>387</v>
      </c>
      <c r="AJ129" s="139" t="s">
        <v>387</v>
      </c>
      <c r="AK129" s="139">
        <v>4.664539393333369</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4.830468318000063E-3</v>
      </c>
      <c r="F131" s="137">
        <v>1.8785154570000247E-3</v>
      </c>
      <c r="G131" s="137">
        <v>1.9390515562037055E-3</v>
      </c>
      <c r="H131" s="137" t="s">
        <v>390</v>
      </c>
      <c r="I131" s="137" t="s">
        <v>390</v>
      </c>
      <c r="J131" s="137" t="s">
        <v>390</v>
      </c>
      <c r="K131" s="137">
        <v>4.0111791531450822E-2</v>
      </c>
      <c r="L131" s="137">
        <v>9.2257120522336886E-4</v>
      </c>
      <c r="M131" s="137">
        <v>3.9013250820000523E-3</v>
      </c>
      <c r="N131" s="137">
        <v>5.9363622996001265E-2</v>
      </c>
      <c r="O131" s="137">
        <v>5.0598424078801057E-3</v>
      </c>
      <c r="P131" s="137">
        <v>9.1939587469381912E-2</v>
      </c>
      <c r="Q131" s="137">
        <v>1.7523844547400353E-4</v>
      </c>
      <c r="R131" s="137">
        <v>6.7539756458401409E-4</v>
      </c>
      <c r="S131" s="137">
        <v>1.220785057604021E-2</v>
      </c>
      <c r="T131" s="137">
        <v>7.7716338682501049E-4</v>
      </c>
      <c r="U131" s="137" t="s">
        <v>390</v>
      </c>
      <c r="V131" s="137" t="s">
        <v>390</v>
      </c>
      <c r="W131" s="137">
        <v>68.856472257201418</v>
      </c>
      <c r="X131" s="137" t="s">
        <v>390</v>
      </c>
      <c r="Y131" s="137" t="s">
        <v>390</v>
      </c>
      <c r="Z131" s="137" t="s">
        <v>390</v>
      </c>
      <c r="AA131" s="137" t="s">
        <v>390</v>
      </c>
      <c r="AB131" s="137">
        <v>1.0734374040000142E-7</v>
      </c>
      <c r="AC131" s="137">
        <v>0.26835935100000352</v>
      </c>
      <c r="AD131" s="137">
        <v>5.3671870200000707E-2</v>
      </c>
      <c r="AE131" s="138"/>
      <c r="AF131" s="139" t="s">
        <v>387</v>
      </c>
      <c r="AG131" s="139" t="s">
        <v>387</v>
      </c>
      <c r="AH131" s="139" t="s">
        <v>387</v>
      </c>
      <c r="AI131" s="139" t="s">
        <v>387</v>
      </c>
      <c r="AJ131" s="139" t="s">
        <v>387</v>
      </c>
      <c r="AK131" s="139">
        <v>2.6835935100000352</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7.1172749999999993E-3</v>
      </c>
      <c r="F133" s="137">
        <v>1.1215099999999999E-4</v>
      </c>
      <c r="G133" s="137">
        <v>9.7485099999999999E-4</v>
      </c>
      <c r="H133" s="137" t="s">
        <v>387</v>
      </c>
      <c r="I133" s="137">
        <v>2.9935690000000001E-4</v>
      </c>
      <c r="J133" s="137">
        <v>2.9935690000000001E-4</v>
      </c>
      <c r="K133" s="137">
        <v>3.3265711999999999E-4</v>
      </c>
      <c r="L133" s="137" t="s">
        <v>390</v>
      </c>
      <c r="M133" s="137">
        <v>1.2077800000000001E-3</v>
      </c>
      <c r="N133" s="137">
        <v>2.5906881000000001E-4</v>
      </c>
      <c r="O133" s="137">
        <v>4.3393810000000005E-5</v>
      </c>
      <c r="P133" s="137">
        <v>1.2854229999999999E-2</v>
      </c>
      <c r="Q133" s="137">
        <v>1.1741347E-4</v>
      </c>
      <c r="R133" s="137">
        <v>1.1698212000000001E-4</v>
      </c>
      <c r="S133" s="137">
        <v>1.0723361E-4</v>
      </c>
      <c r="T133" s="137">
        <v>1.4950590999999997E-4</v>
      </c>
      <c r="U133" s="137">
        <v>1.7064205999999999E-4</v>
      </c>
      <c r="V133" s="137">
        <v>1.38135524E-3</v>
      </c>
      <c r="W133" s="137">
        <v>0.232929</v>
      </c>
      <c r="X133" s="137">
        <v>1.1387639999999999E-7</v>
      </c>
      <c r="Y133" s="137">
        <v>6.2200669999999996E-8</v>
      </c>
      <c r="Z133" s="137">
        <v>5.5557880000000002E-8</v>
      </c>
      <c r="AA133" s="137">
        <v>6.0302730000000007E-8</v>
      </c>
      <c r="AB133" s="137">
        <v>2.9193768000000006E-7</v>
      </c>
      <c r="AC133" s="137">
        <v>1.2940499999999999E-3</v>
      </c>
      <c r="AD133" s="137">
        <v>3.5370699999999998E-3</v>
      </c>
      <c r="AE133" s="138"/>
      <c r="AF133" s="139" t="s">
        <v>387</v>
      </c>
      <c r="AG133" s="139" t="s">
        <v>387</v>
      </c>
      <c r="AH133" s="139" t="s">
        <v>387</v>
      </c>
      <c r="AI133" s="139" t="s">
        <v>387</v>
      </c>
      <c r="AJ133" s="139" t="s">
        <v>387</v>
      </c>
      <c r="AK133" s="139">
        <v>8627</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6.41013E-3</v>
      </c>
      <c r="G136" s="137" t="s">
        <v>387</v>
      </c>
      <c r="H136" s="137">
        <v>0.75904063999999993</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427342</v>
      </c>
      <c r="AL136" s="145" t="s">
        <v>438</v>
      </c>
    </row>
    <row r="137" spans="1:38" s="2" customFormat="1" ht="26.25" customHeight="1" thickBot="1" x14ac:dyDescent="0.25">
      <c r="A137" s="63" t="s">
        <v>261</v>
      </c>
      <c r="B137" s="63" t="s">
        <v>287</v>
      </c>
      <c r="C137" s="64" t="s">
        <v>288</v>
      </c>
      <c r="D137" s="65"/>
      <c r="E137" s="137" t="s">
        <v>387</v>
      </c>
      <c r="F137" s="137">
        <v>3.394275E-3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226285</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0.14580379999999998</v>
      </c>
      <c r="J139" s="137">
        <v>0.14580379999999998</v>
      </c>
      <c r="K139" s="137">
        <v>0.14580379999999998</v>
      </c>
      <c r="L139" s="137" t="s">
        <v>390</v>
      </c>
      <c r="M139" s="137" t="s">
        <v>390</v>
      </c>
      <c r="N139" s="137">
        <v>4.2219999999999991E-4</v>
      </c>
      <c r="O139" s="137">
        <v>8.5133999999999991E-4</v>
      </c>
      <c r="P139" s="137">
        <v>8.5133999999999991E-4</v>
      </c>
      <c r="Q139" s="137">
        <v>1.3484600000000001E-3</v>
      </c>
      <c r="R139" s="137">
        <v>1.2874200000000001E-3</v>
      </c>
      <c r="S139" s="137">
        <v>2.9931799999999998E-3</v>
      </c>
      <c r="T139" s="137" t="s">
        <v>390</v>
      </c>
      <c r="U139" s="137" t="s">
        <v>390</v>
      </c>
      <c r="V139" s="137" t="s">
        <v>390</v>
      </c>
      <c r="W139" s="137">
        <v>1.4808240000000001</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2636</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100.87816078603367</v>
      </c>
      <c r="F141" s="19">
        <v>155.48872864258311</v>
      </c>
      <c r="G141" s="19">
        <v>101.84655383665931</v>
      </c>
      <c r="H141" s="19">
        <v>37.901763274311037</v>
      </c>
      <c r="I141" s="19">
        <v>30.401316650214163</v>
      </c>
      <c r="J141" s="19">
        <v>38.263838251933308</v>
      </c>
      <c r="K141" s="19">
        <v>53.975543019562316</v>
      </c>
      <c r="L141" s="19">
        <v>2.862046329003967</v>
      </c>
      <c r="M141" s="19">
        <v>509.39256566846518</v>
      </c>
      <c r="N141" s="19">
        <v>36.576228298375597</v>
      </c>
      <c r="O141" s="19">
        <v>1.0416683962827498</v>
      </c>
      <c r="P141" s="19">
        <v>1.7033697649288742</v>
      </c>
      <c r="Q141" s="19">
        <v>3.1916293493107393</v>
      </c>
      <c r="R141" s="19">
        <v>23.968822756755841</v>
      </c>
      <c r="S141" s="19">
        <v>6.9187062761990124</v>
      </c>
      <c r="T141" s="19">
        <v>2.6265981735532375</v>
      </c>
      <c r="U141" s="19">
        <v>2.808860732521492</v>
      </c>
      <c r="V141" s="19">
        <v>46.271007057003779</v>
      </c>
      <c r="W141" s="19">
        <v>332.5796155938346</v>
      </c>
      <c r="X141" s="19">
        <v>7.2251426707395821</v>
      </c>
      <c r="Y141" s="19">
        <v>6.9129514874345919</v>
      </c>
      <c r="Z141" s="19">
        <v>3.7842190820589878</v>
      </c>
      <c r="AA141" s="19">
        <v>3.1920639144232812</v>
      </c>
      <c r="AB141" s="19">
        <v>28.70671758191094</v>
      </c>
      <c r="AC141" s="19">
        <v>4.7276976303079703</v>
      </c>
      <c r="AD141" s="19">
        <v>19.043601019539924</v>
      </c>
      <c r="AE141" s="55"/>
      <c r="AF141" s="19">
        <v>112092.46694733425</v>
      </c>
      <c r="AG141" s="19">
        <v>206900.45132173412</v>
      </c>
      <c r="AH141" s="19">
        <v>223068.84123382872</v>
      </c>
      <c r="AI141" s="19">
        <v>36061.96102425993</v>
      </c>
      <c r="AJ141" s="19">
        <v>199.45708000000002</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2" t="s">
        <v>387</v>
      </c>
    </row>
    <row r="152" spans="1:38" s="2" customFormat="1" ht="37.5" customHeight="1" thickBot="1" x14ac:dyDescent="0.25">
      <c r="A152" s="94"/>
      <c r="B152" s="95" t="s">
        <v>338</v>
      </c>
      <c r="C152" s="96" t="s">
        <v>335</v>
      </c>
      <c r="D152" s="94" t="s">
        <v>270</v>
      </c>
      <c r="E152" s="13">
        <v>100.87816078603367</v>
      </c>
      <c r="F152" s="13">
        <v>155.48872864258311</v>
      </c>
      <c r="G152" s="13">
        <v>101.84655383665931</v>
      </c>
      <c r="H152" s="13">
        <v>37.901763274311037</v>
      </c>
      <c r="I152" s="13">
        <v>30.401316650214163</v>
      </c>
      <c r="J152" s="13">
        <v>38.263838251933308</v>
      </c>
      <c r="K152" s="13">
        <v>53.975543019562316</v>
      </c>
      <c r="L152" s="13">
        <v>2.862046329003967</v>
      </c>
      <c r="M152" s="13">
        <v>509.39256566846518</v>
      </c>
      <c r="N152" s="13">
        <v>36.576228298375597</v>
      </c>
      <c r="O152" s="13">
        <v>1.0416683962827498</v>
      </c>
      <c r="P152" s="13">
        <v>1.7033697649288742</v>
      </c>
      <c r="Q152" s="13">
        <v>3.1916293493107393</v>
      </c>
      <c r="R152" s="13">
        <v>23.968822756755841</v>
      </c>
      <c r="S152" s="13">
        <v>6.9187062761990124</v>
      </c>
      <c r="T152" s="13">
        <v>2.6265981735532375</v>
      </c>
      <c r="U152" s="13">
        <v>2.808860732521492</v>
      </c>
      <c r="V152" s="13">
        <v>46.271007057003779</v>
      </c>
      <c r="W152" s="13">
        <v>332.5796155938346</v>
      </c>
      <c r="X152" s="13">
        <v>7.2251426707395821</v>
      </c>
      <c r="Y152" s="13">
        <v>6.9129514874345919</v>
      </c>
      <c r="Z152" s="13">
        <v>3.7842190820589878</v>
      </c>
      <c r="AA152" s="13">
        <v>3.1920639144232812</v>
      </c>
      <c r="AB152" s="13">
        <v>28.70671758191094</v>
      </c>
      <c r="AC152" s="13">
        <v>4.7276976303079703</v>
      </c>
      <c r="AD152" s="13">
        <v>19.043601019539924</v>
      </c>
      <c r="AE152" s="57"/>
      <c r="AF152" s="13" t="s">
        <v>387</v>
      </c>
      <c r="AG152" s="13" t="s">
        <v>387</v>
      </c>
      <c r="AH152" s="13" t="s">
        <v>387</v>
      </c>
      <c r="AI152" s="13" t="s">
        <v>387</v>
      </c>
      <c r="AJ152" s="13" t="s">
        <v>387</v>
      </c>
      <c r="AK152" s="13" t="s">
        <v>387</v>
      </c>
      <c r="AL152" s="13"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2" t="s">
        <v>387</v>
      </c>
    </row>
    <row r="154" spans="1:38" s="2" customFormat="1" ht="37.5" customHeight="1" thickBot="1" x14ac:dyDescent="0.25">
      <c r="A154" s="94"/>
      <c r="B154" s="95" t="s">
        <v>339</v>
      </c>
      <c r="C154" s="96" t="s">
        <v>336</v>
      </c>
      <c r="D154" s="94" t="s">
        <v>296</v>
      </c>
      <c r="E154" s="13">
        <v>100.87816078603367</v>
      </c>
      <c r="F154" s="13">
        <v>155.48872864258311</v>
      </c>
      <c r="G154" s="13">
        <v>101.84655383665931</v>
      </c>
      <c r="H154" s="13">
        <v>37.901763274311037</v>
      </c>
      <c r="I154" s="13">
        <v>30.401316650214163</v>
      </c>
      <c r="J154" s="13">
        <v>38.263838251933308</v>
      </c>
      <c r="K154" s="13">
        <v>53.975543019562316</v>
      </c>
      <c r="L154" s="13">
        <v>2.862046329003967</v>
      </c>
      <c r="M154" s="13">
        <v>509.39256566846518</v>
      </c>
      <c r="N154" s="13">
        <v>36.576228298375597</v>
      </c>
      <c r="O154" s="13">
        <v>1.0416683962827498</v>
      </c>
      <c r="P154" s="13">
        <v>1.7033697649288742</v>
      </c>
      <c r="Q154" s="13">
        <v>3.1916293493107393</v>
      </c>
      <c r="R154" s="13">
        <v>23.968822756755841</v>
      </c>
      <c r="S154" s="13">
        <v>6.9187062761990124</v>
      </c>
      <c r="T154" s="13">
        <v>2.6265981735532375</v>
      </c>
      <c r="U154" s="13">
        <v>2.808860732521492</v>
      </c>
      <c r="V154" s="13">
        <v>46.271007057003779</v>
      </c>
      <c r="W154" s="13">
        <v>332.5796155938346</v>
      </c>
      <c r="X154" s="13">
        <v>7.2251426707395821</v>
      </c>
      <c r="Y154" s="13">
        <v>6.9129514874345919</v>
      </c>
      <c r="Z154" s="13">
        <v>3.7842190820589878</v>
      </c>
      <c r="AA154" s="13">
        <v>3.1920639144232812</v>
      </c>
      <c r="AB154" s="13">
        <v>28.70671758191094</v>
      </c>
      <c r="AC154" s="13">
        <v>4.7276976303079703</v>
      </c>
      <c r="AD154" s="13">
        <v>19.043601019539924</v>
      </c>
      <c r="AE154" s="59"/>
      <c r="AF154" s="13" t="s">
        <v>387</v>
      </c>
      <c r="AG154" s="13" t="s">
        <v>387</v>
      </c>
      <c r="AH154" s="13" t="s">
        <v>387</v>
      </c>
      <c r="AI154" s="13" t="s">
        <v>387</v>
      </c>
      <c r="AJ154" s="13" t="s">
        <v>387</v>
      </c>
      <c r="AK154" s="13" t="s">
        <v>387</v>
      </c>
      <c r="AL154" s="13"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0.54463576231874655</v>
      </c>
      <c r="F157" s="22">
        <v>1.9006947171535385E-3</v>
      </c>
      <c r="G157" s="22">
        <v>0.14434133301881452</v>
      </c>
      <c r="H157" s="22" t="s">
        <v>390</v>
      </c>
      <c r="I157" s="22">
        <v>6.9361024003075878E-3</v>
      </c>
      <c r="J157" s="22">
        <v>6.9361024003075878E-3</v>
      </c>
      <c r="K157" s="22">
        <v>6.9361024003075878E-3</v>
      </c>
      <c r="L157" s="22">
        <v>3.3293291521476415E-3</v>
      </c>
      <c r="M157" s="22">
        <v>0.18248419305027594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725.1154491614675</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0.20562771302698338</v>
      </c>
      <c r="F158" s="22">
        <v>6.6377322237072523E-4</v>
      </c>
      <c r="G158" s="22">
        <v>4.6688492778783619E-2</v>
      </c>
      <c r="H158" s="22" t="s">
        <v>390</v>
      </c>
      <c r="I158" s="22">
        <v>1.6482467464342485E-3</v>
      </c>
      <c r="J158" s="22">
        <v>1.6482467464342485E-3</v>
      </c>
      <c r="K158" s="22">
        <v>1.6482467464342485E-3</v>
      </c>
      <c r="L158" s="22">
        <v>7.9115843828843932E-4</v>
      </c>
      <c r="M158" s="22">
        <v>6.7306122646545688E-2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33.217365350828402</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0.94676558754506368</v>
      </c>
      <c r="F163" s="23">
        <v>0.78391999999999995</v>
      </c>
      <c r="G163" s="23">
        <v>5.9577919999999999E-2</v>
      </c>
      <c r="H163" s="23">
        <v>6.7417119999999997E-2</v>
      </c>
      <c r="I163" s="23">
        <v>3.2901830827862835</v>
      </c>
      <c r="J163" s="23">
        <v>4.0213348789610137</v>
      </c>
      <c r="K163" s="23">
        <v>6.2147902674852027</v>
      </c>
      <c r="L163" s="23">
        <v>0.29611647745076553</v>
      </c>
      <c r="M163" s="23">
        <v>33.76797262244061</v>
      </c>
      <c r="N163" s="23" t="s">
        <v>390</v>
      </c>
      <c r="O163" s="23" t="s">
        <v>390</v>
      </c>
      <c r="P163" s="23" t="s">
        <v>390</v>
      </c>
      <c r="Q163" s="23" t="s">
        <v>390</v>
      </c>
      <c r="R163" s="23" t="s">
        <v>390</v>
      </c>
      <c r="S163" s="23" t="s">
        <v>390</v>
      </c>
      <c r="T163" s="23" t="s">
        <v>390</v>
      </c>
      <c r="U163" s="23" t="s">
        <v>390</v>
      </c>
      <c r="V163" s="23" t="s">
        <v>390</v>
      </c>
      <c r="W163" s="23">
        <v>1.8278794904368243</v>
      </c>
      <c r="X163" s="23">
        <v>0.10967276942620946</v>
      </c>
      <c r="Y163" s="23">
        <v>0.14623035923494593</v>
      </c>
      <c r="Z163" s="23">
        <v>6.2147902674852026E-2</v>
      </c>
      <c r="AA163" s="23">
        <v>4.2041228280046965E-2</v>
      </c>
      <c r="AB163" s="23">
        <v>0.36009225961605434</v>
      </c>
      <c r="AC163" s="23">
        <v>3.2170679031688104E-2</v>
      </c>
      <c r="AD163" s="23">
        <v>0.21934553885241892</v>
      </c>
      <c r="AE163" s="58"/>
      <c r="AF163" s="23" t="s">
        <v>389</v>
      </c>
      <c r="AG163" s="23" t="s">
        <v>389</v>
      </c>
      <c r="AH163" s="23" t="s">
        <v>389</v>
      </c>
      <c r="AI163" s="23" t="s">
        <v>389</v>
      </c>
      <c r="AJ163" s="23" t="s">
        <v>389</v>
      </c>
      <c r="AK163" s="23">
        <v>365.57589808736486</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57" priority="3" stopIfTrue="1" operator="equal">
      <formula>"NO"</formula>
    </cfRule>
    <cfRule type="cellIs" dxfId="56" priority="4" stopIfTrue="1" operator="equal">
      <formula>"NA"</formula>
    </cfRule>
    <cfRule type="cellIs" dxfId="55" priority="5" stopIfTrue="1" operator="equal">
      <formula>"IE"</formula>
    </cfRule>
    <cfRule type="cellIs" dxfId="54" priority="6" stopIfTrue="1" operator="equal">
      <formula>"NE"</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topLeftCell="G142" zoomScale="80" zoomScaleNormal="80" workbookViewId="0">
      <selection activeCell="P15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458</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18.414157609</v>
      </c>
      <c r="F14" s="137">
        <v>0.16932862500000004</v>
      </c>
      <c r="G14" s="137">
        <v>58.140987013</v>
      </c>
      <c r="H14" s="137" t="s">
        <v>389</v>
      </c>
      <c r="I14" s="137">
        <v>4.7322839417871574</v>
      </c>
      <c r="J14" s="137">
        <v>5.6804955704778566</v>
      </c>
      <c r="K14" s="137">
        <v>7.5349597319999999</v>
      </c>
      <c r="L14" s="137" t="s">
        <v>390</v>
      </c>
      <c r="M14" s="137">
        <v>3.182189304</v>
      </c>
      <c r="N14" s="137">
        <v>17.965301473715975</v>
      </c>
      <c r="O14" s="137">
        <v>0.65539114228715634</v>
      </c>
      <c r="P14" s="137">
        <v>0.61473963175479618</v>
      </c>
      <c r="Q14" s="137">
        <v>1.0960308161062775</v>
      </c>
      <c r="R14" s="137">
        <v>0.49978273182161037</v>
      </c>
      <c r="S14" s="137">
        <v>0.29065039477219046</v>
      </c>
      <c r="T14" s="137">
        <v>0.56676585495382492</v>
      </c>
      <c r="U14" s="137">
        <v>2.3433489454878988</v>
      </c>
      <c r="V14" s="137">
        <v>1.064152286740768</v>
      </c>
      <c r="W14" s="137">
        <v>579.37869322285485</v>
      </c>
      <c r="X14" s="137">
        <v>7.8212629532971301E-4</v>
      </c>
      <c r="Y14" s="137">
        <v>3.0346896696259425E-3</v>
      </c>
      <c r="Z14" s="137">
        <v>2.4827321290738064E-3</v>
      </c>
      <c r="AA14" s="137">
        <v>1.416479838322455E-4</v>
      </c>
      <c r="AB14" s="137">
        <v>6.4411960778617081E-3</v>
      </c>
      <c r="AC14" s="137">
        <v>0.77909832357402575</v>
      </c>
      <c r="AD14" s="137">
        <v>0.87652592771384197</v>
      </c>
      <c r="AE14" s="138"/>
      <c r="AF14" s="139">
        <v>175.23821414399995</v>
      </c>
      <c r="AG14" s="139">
        <v>66927.935339000003</v>
      </c>
      <c r="AH14" s="139">
        <v>33913.754198730006</v>
      </c>
      <c r="AI14" s="139" t="s">
        <v>389</v>
      </c>
      <c r="AJ14" s="139">
        <v>307.63337999999999</v>
      </c>
      <c r="AK14" s="139" t="s">
        <v>387</v>
      </c>
      <c r="AL14" s="145" t="s">
        <v>50</v>
      </c>
    </row>
    <row r="15" spans="1:38" s="1" customFormat="1" ht="26.25" customHeight="1" thickBot="1" x14ac:dyDescent="0.25">
      <c r="A15" s="63" t="s">
        <v>54</v>
      </c>
      <c r="B15" s="63" t="s">
        <v>55</v>
      </c>
      <c r="C15" s="64" t="s">
        <v>56</v>
      </c>
      <c r="D15" s="65"/>
      <c r="E15" s="137">
        <v>3.487536747</v>
      </c>
      <c r="F15" s="137">
        <v>1.8645882140000001</v>
      </c>
      <c r="G15" s="137">
        <v>9.8262290840000013</v>
      </c>
      <c r="H15" s="137">
        <v>3.0733019E-2</v>
      </c>
      <c r="I15" s="137">
        <v>0.12644904750713315</v>
      </c>
      <c r="J15" s="137">
        <v>0.13810703024927407</v>
      </c>
      <c r="K15" s="137">
        <v>0.13868992900000002</v>
      </c>
      <c r="L15" s="137">
        <v>2.3266624741312501E-2</v>
      </c>
      <c r="M15" s="137">
        <v>0.40804149499999998</v>
      </c>
      <c r="N15" s="137" t="s">
        <v>391</v>
      </c>
      <c r="O15" s="137" t="s">
        <v>391</v>
      </c>
      <c r="P15" s="137" t="s">
        <v>391</v>
      </c>
      <c r="Q15" s="137" t="s">
        <v>391</v>
      </c>
      <c r="R15" s="137" t="s">
        <v>391</v>
      </c>
      <c r="S15" s="137" t="s">
        <v>391</v>
      </c>
      <c r="T15" s="137" t="s">
        <v>391</v>
      </c>
      <c r="U15" s="137" t="s">
        <v>391</v>
      </c>
      <c r="V15" s="137" t="s">
        <v>391</v>
      </c>
      <c r="W15" s="137" t="s">
        <v>391</v>
      </c>
      <c r="X15" s="137">
        <v>1.6267916202063637E-5</v>
      </c>
      <c r="Y15" s="137">
        <v>1.5063618981757913E-4</v>
      </c>
      <c r="Z15" s="137">
        <v>1.2824467490109027E-4</v>
      </c>
      <c r="AA15" s="137">
        <v>1.1774061576762026E-4</v>
      </c>
      <c r="AB15" s="137">
        <v>4.1288939668835333E-4</v>
      </c>
      <c r="AC15" s="137">
        <v>1.0928480365079998E-5</v>
      </c>
      <c r="AD15" s="137">
        <v>5.3826843589199993E-6</v>
      </c>
      <c r="AE15" s="138"/>
      <c r="AF15" s="139">
        <v>32899.546822522309</v>
      </c>
      <c r="AG15" s="139">
        <v>1631.1164723999998</v>
      </c>
      <c r="AH15" s="139">
        <v>5083.5476736177998</v>
      </c>
      <c r="AI15" s="139" t="s">
        <v>389</v>
      </c>
      <c r="AJ15" s="139" t="s">
        <v>389</v>
      </c>
      <c r="AK15" s="139" t="s">
        <v>387</v>
      </c>
      <c r="AL15" s="145" t="s">
        <v>50</v>
      </c>
    </row>
    <row r="16" spans="1:38" s="1" customFormat="1" ht="26.25" customHeight="1" thickBot="1" x14ac:dyDescent="0.25">
      <c r="A16" s="63" t="s">
        <v>54</v>
      </c>
      <c r="B16" s="63" t="s">
        <v>57</v>
      </c>
      <c r="C16" s="64" t="s">
        <v>58</v>
      </c>
      <c r="D16" s="65"/>
      <c r="E16" s="137">
        <v>0.44128120999999998</v>
      </c>
      <c r="F16" s="137">
        <v>1.1701075700000001</v>
      </c>
      <c r="G16" s="137">
        <v>0.70636702000000007</v>
      </c>
      <c r="H16" s="137">
        <v>7.9305729999999991E-2</v>
      </c>
      <c r="I16" s="137">
        <v>0.47963101671974528</v>
      </c>
      <c r="J16" s="137">
        <v>0.8072096625190921</v>
      </c>
      <c r="K16" s="137">
        <v>1.2117339520000001</v>
      </c>
      <c r="L16" s="137">
        <v>0.23022288802547772</v>
      </c>
      <c r="M16" s="137">
        <v>11.84224729</v>
      </c>
      <c r="N16" s="137">
        <v>0.20247562409200001</v>
      </c>
      <c r="O16" s="137">
        <v>1.1570035662400002E-2</v>
      </c>
      <c r="P16" s="137">
        <v>0.21693816867000001</v>
      </c>
      <c r="Q16" s="137">
        <v>7.9543995179000002E-2</v>
      </c>
      <c r="R16" s="137">
        <v>4.1218252047300001E-2</v>
      </c>
      <c r="S16" s="137">
        <v>0.18078180722500001</v>
      </c>
      <c r="T16" s="137">
        <v>3.76026159028E-2</v>
      </c>
      <c r="U16" s="137">
        <v>2.0970689638100001E-2</v>
      </c>
      <c r="V16" s="137">
        <v>0.33263852529400006</v>
      </c>
      <c r="W16" s="137">
        <v>0.18801307951400001</v>
      </c>
      <c r="X16" s="137">
        <v>2.0970689638099998E-3</v>
      </c>
      <c r="Y16" s="137">
        <v>2.1693816867000003E-5</v>
      </c>
      <c r="Z16" s="137">
        <v>7.2312722890000003E-6</v>
      </c>
      <c r="AA16" s="137">
        <v>7.2312722890000003E-6</v>
      </c>
      <c r="AB16" s="137">
        <v>2.1332253252549999E-3</v>
      </c>
      <c r="AC16" s="137" t="s">
        <v>387</v>
      </c>
      <c r="AD16" s="137" t="s">
        <v>387</v>
      </c>
      <c r="AE16" s="138"/>
      <c r="AF16" s="139" t="s">
        <v>389</v>
      </c>
      <c r="AG16" s="139">
        <v>7230.5021140000008</v>
      </c>
      <c r="AH16" s="139">
        <v>0.77017499999999994</v>
      </c>
      <c r="AI16" s="139" t="s">
        <v>389</v>
      </c>
      <c r="AJ16" s="139" t="s">
        <v>389</v>
      </c>
      <c r="AK16" s="139" t="s">
        <v>387</v>
      </c>
      <c r="AL16" s="145" t="s">
        <v>50</v>
      </c>
    </row>
    <row r="17" spans="1:38" s="2" customFormat="1" ht="26.25" customHeight="1" thickBot="1" x14ac:dyDescent="0.25">
      <c r="A17" s="63" t="s">
        <v>54</v>
      </c>
      <c r="B17" s="63" t="s">
        <v>59</v>
      </c>
      <c r="C17" s="64" t="s">
        <v>60</v>
      </c>
      <c r="D17" s="65"/>
      <c r="E17" s="137">
        <v>6.6051578339999999</v>
      </c>
      <c r="F17" s="137">
        <v>2.7052360000000001E-2</v>
      </c>
      <c r="G17" s="137">
        <v>3.407822812</v>
      </c>
      <c r="H17" s="137" t="s">
        <v>389</v>
      </c>
      <c r="I17" s="137">
        <v>4.1309099609590474</v>
      </c>
      <c r="J17" s="137">
        <v>4.4300187044019106</v>
      </c>
      <c r="K17" s="137">
        <v>5.1272318610000003</v>
      </c>
      <c r="L17" s="137" t="s">
        <v>390</v>
      </c>
      <c r="M17" s="137">
        <v>0.31247456299999998</v>
      </c>
      <c r="N17" s="137">
        <v>1.8467295717568906</v>
      </c>
      <c r="O17" s="137">
        <v>2.4815189566905583E-2</v>
      </c>
      <c r="P17" s="137">
        <v>0.11485151971996743</v>
      </c>
      <c r="Q17" s="137">
        <v>5.6230880477931004E-2</v>
      </c>
      <c r="R17" s="137">
        <v>0.18618441108502506</v>
      </c>
      <c r="S17" s="137">
        <v>0.24119193269044503</v>
      </c>
      <c r="T17" s="137">
        <v>0.17929255440412506</v>
      </c>
      <c r="U17" s="137">
        <v>2.5448711685043986E-2</v>
      </c>
      <c r="V17" s="137">
        <v>2.7644500114176367</v>
      </c>
      <c r="W17" s="137">
        <v>2.8032448641024015</v>
      </c>
      <c r="X17" s="137">
        <v>0.63501262385236323</v>
      </c>
      <c r="Y17" s="137">
        <v>0.84393317688861913</v>
      </c>
      <c r="Z17" s="137">
        <v>0.33880342856090107</v>
      </c>
      <c r="AA17" s="137">
        <v>0.26692084631799484</v>
      </c>
      <c r="AB17" s="137">
        <v>2.0846700756198784</v>
      </c>
      <c r="AC17" s="137">
        <v>8.5440027630360009E-3</v>
      </c>
      <c r="AD17" s="137">
        <v>2.3427104350260004</v>
      </c>
      <c r="AE17" s="138"/>
      <c r="AF17" s="139">
        <v>7.9785000000000004</v>
      </c>
      <c r="AG17" s="139">
        <v>23872.4796078</v>
      </c>
      <c r="AH17" s="139">
        <v>988.59652730999994</v>
      </c>
      <c r="AI17" s="139" t="s">
        <v>389</v>
      </c>
      <c r="AJ17" s="139" t="s">
        <v>389</v>
      </c>
      <c r="AK17" s="139" t="s">
        <v>387</v>
      </c>
      <c r="AL17" s="145" t="s">
        <v>50</v>
      </c>
    </row>
    <row r="18" spans="1:38" s="2" customFormat="1" ht="26.25" customHeight="1" thickBot="1" x14ac:dyDescent="0.25">
      <c r="A18" s="63" t="s">
        <v>54</v>
      </c>
      <c r="B18" s="63" t="s">
        <v>61</v>
      </c>
      <c r="C18" s="64" t="s">
        <v>62</v>
      </c>
      <c r="D18" s="65"/>
      <c r="E18" s="137">
        <v>7.2077140000000005E-3</v>
      </c>
      <c r="F18" s="137">
        <v>1.1484800000000001E-4</v>
      </c>
      <c r="G18" s="137">
        <v>3.9416999999999999E-5</v>
      </c>
      <c r="H18" s="137" t="s">
        <v>389</v>
      </c>
      <c r="I18" s="137">
        <v>2.5706648029046633E-4</v>
      </c>
      <c r="J18" s="137">
        <v>2.7864397118722084E-4</v>
      </c>
      <c r="K18" s="137">
        <v>3.2847300000000002E-4</v>
      </c>
      <c r="L18" s="137" t="s">
        <v>390</v>
      </c>
      <c r="M18" s="137">
        <v>2.4262279999999999E-3</v>
      </c>
      <c r="N18" s="137">
        <v>1.5459997984199998E-6</v>
      </c>
      <c r="O18" s="137">
        <v>1.2649089259800002E-7</v>
      </c>
      <c r="P18" s="137">
        <v>7.5894535558800001E-5</v>
      </c>
      <c r="Q18" s="137">
        <v>1.4054543622E-5</v>
      </c>
      <c r="R18" s="137">
        <v>1.8270906708599998E-6</v>
      </c>
      <c r="S18" s="137">
        <v>3.65418134172E-7</v>
      </c>
      <c r="T18" s="137">
        <v>1.8270906708599998E-6</v>
      </c>
      <c r="U18" s="137">
        <v>8.1516353007600009E-6</v>
      </c>
      <c r="V18" s="137">
        <v>1.0259816844059999E-4</v>
      </c>
      <c r="W18" s="137">
        <v>7.308362683440001E-5</v>
      </c>
      <c r="X18" s="137">
        <v>1.011927140784E-4</v>
      </c>
      <c r="Y18" s="137">
        <v>4.0758176503799998E-4</v>
      </c>
      <c r="Z18" s="137">
        <v>1.5459997984200002E-4</v>
      </c>
      <c r="AA18" s="137">
        <v>1.517890711176E-4</v>
      </c>
      <c r="AB18" s="137">
        <v>8.1516353007600017E-4</v>
      </c>
      <c r="AC18" s="137" t="s">
        <v>390</v>
      </c>
      <c r="AD18" s="137" t="s">
        <v>390</v>
      </c>
      <c r="AE18" s="138"/>
      <c r="AF18" s="139" t="s">
        <v>389</v>
      </c>
      <c r="AG18" s="139" t="s">
        <v>389</v>
      </c>
      <c r="AH18" s="139">
        <v>140.54543622</v>
      </c>
      <c r="AI18" s="139" t="s">
        <v>389</v>
      </c>
      <c r="AJ18" s="139" t="s">
        <v>389</v>
      </c>
      <c r="AK18" s="139" t="s">
        <v>387</v>
      </c>
      <c r="AL18" s="145" t="s">
        <v>50</v>
      </c>
    </row>
    <row r="19" spans="1:38" s="2" customFormat="1" ht="26.25" customHeight="1" thickBot="1" x14ac:dyDescent="0.25">
      <c r="A19" s="63" t="s">
        <v>54</v>
      </c>
      <c r="B19" s="63" t="s">
        <v>63</v>
      </c>
      <c r="C19" s="64" t="s">
        <v>64</v>
      </c>
      <c r="D19" s="65"/>
      <c r="E19" s="137">
        <v>0.30847455600000001</v>
      </c>
      <c r="F19" s="137">
        <v>1.5833585000000001E-2</v>
      </c>
      <c r="G19" s="137">
        <v>0.23655099100000002</v>
      </c>
      <c r="H19" s="137" t="s">
        <v>389</v>
      </c>
      <c r="I19" s="137">
        <v>1.0866021463890102E-2</v>
      </c>
      <c r="J19" s="137">
        <v>1.614723895208928E-2</v>
      </c>
      <c r="K19" s="137">
        <v>2.401056E-2</v>
      </c>
      <c r="L19" s="137" t="s">
        <v>390</v>
      </c>
      <c r="M19" s="137">
        <v>7.2315455000000001E-2</v>
      </c>
      <c r="N19" s="137">
        <v>1.2076241150829666E-3</v>
      </c>
      <c r="O19" s="137">
        <v>2.3149863111991168E-5</v>
      </c>
      <c r="P19" s="137">
        <v>2.8602655075398338E-3</v>
      </c>
      <c r="Q19" s="137">
        <v>5.5548793773874127E-4</v>
      </c>
      <c r="R19" s="137">
        <v>3.0392648450880476E-4</v>
      </c>
      <c r="S19" s="137">
        <v>2.9718929498477121E-4</v>
      </c>
      <c r="T19" s="137">
        <v>1.7739001089026049E-4</v>
      </c>
      <c r="U19" s="137">
        <v>3.769552963785074E-4</v>
      </c>
      <c r="V19" s="137">
        <v>2.3810714486189023E-2</v>
      </c>
      <c r="W19" s="137">
        <v>5.1791078788084805E-3</v>
      </c>
      <c r="X19" s="137">
        <v>5.2105463006722101E-3</v>
      </c>
      <c r="Y19" s="137">
        <v>2.4649787215289803E-2</v>
      </c>
      <c r="Z19" s="137">
        <v>6.8171098838412884E-3</v>
      </c>
      <c r="AA19" s="137">
        <v>6.5461498360107392E-3</v>
      </c>
      <c r="AB19" s="137">
        <v>4.322359323581404E-2</v>
      </c>
      <c r="AC19" s="137">
        <v>5.0952396700000009E-6</v>
      </c>
      <c r="AD19" s="137">
        <v>1.3970818450000002E-3</v>
      </c>
      <c r="AE19" s="138"/>
      <c r="AF19" s="139">
        <v>639.12595087689829</v>
      </c>
      <c r="AG19" s="139">
        <v>8.2181285000000006</v>
      </c>
      <c r="AH19" s="139">
        <v>5028.5715804999982</v>
      </c>
      <c r="AI19" s="139">
        <v>4.8066359999999992</v>
      </c>
      <c r="AJ19" s="139" t="s">
        <v>389</v>
      </c>
      <c r="AK19" s="139" t="s">
        <v>387</v>
      </c>
      <c r="AL19" s="145" t="s">
        <v>50</v>
      </c>
    </row>
    <row r="20" spans="1:38" s="2" customFormat="1" ht="26.25" customHeight="1" thickBot="1" x14ac:dyDescent="0.25">
      <c r="A20" s="63" t="s">
        <v>54</v>
      </c>
      <c r="B20" s="63" t="s">
        <v>65</v>
      </c>
      <c r="C20" s="64" t="s">
        <v>66</v>
      </c>
      <c r="D20" s="65"/>
      <c r="E20" s="137">
        <v>2.226744799</v>
      </c>
      <c r="F20" s="137">
        <v>0.22416888000000001</v>
      </c>
      <c r="G20" s="137">
        <v>6.1229167159999998</v>
      </c>
      <c r="H20" s="137" t="s">
        <v>389</v>
      </c>
      <c r="I20" s="137">
        <v>8.7529041487255377E-2</v>
      </c>
      <c r="J20" s="137">
        <v>9.8864207972531246E-2</v>
      </c>
      <c r="K20" s="137">
        <v>0.131762091</v>
      </c>
      <c r="L20" s="137" t="s">
        <v>390</v>
      </c>
      <c r="M20" s="137">
        <v>4.9522932950000005</v>
      </c>
      <c r="N20" s="137">
        <v>1.1223395435333434</v>
      </c>
      <c r="O20" s="137">
        <v>0.19895929888990449</v>
      </c>
      <c r="P20" s="137">
        <v>5.2515846943231394E-2</v>
      </c>
      <c r="Q20" s="137">
        <v>2.4794070655841001E-2</v>
      </c>
      <c r="R20" s="137">
        <v>0.40825970914539228</v>
      </c>
      <c r="S20" s="137">
        <v>0.18265746325227844</v>
      </c>
      <c r="T20" s="137">
        <v>9.9900246753022323E-2</v>
      </c>
      <c r="U20" s="137">
        <v>1.7258991871865779E-2</v>
      </c>
      <c r="V20" s="137">
        <v>8.5519753961160703</v>
      </c>
      <c r="W20" s="137">
        <v>2.5618930087711931</v>
      </c>
      <c r="X20" s="137">
        <v>0.39569904093232516</v>
      </c>
      <c r="Y20" s="137">
        <v>0.56652322179773895</v>
      </c>
      <c r="Z20" s="137">
        <v>0.20512614630820103</v>
      </c>
      <c r="AA20" s="137">
        <v>0.16214077032261281</v>
      </c>
      <c r="AB20" s="137">
        <v>1.3294891793608778</v>
      </c>
      <c r="AC20" s="137">
        <v>7.6127435493309997E-2</v>
      </c>
      <c r="AD20" s="137">
        <v>0.92625275583940003</v>
      </c>
      <c r="AE20" s="138"/>
      <c r="AF20" s="139">
        <v>401.91810999999996</v>
      </c>
      <c r="AG20" s="139">
        <v>5443.4101504999999</v>
      </c>
      <c r="AH20" s="139">
        <v>2437.7670494100007</v>
      </c>
      <c r="AI20" s="139">
        <v>14550.504239999998</v>
      </c>
      <c r="AJ20" s="139" t="s">
        <v>389</v>
      </c>
      <c r="AK20" s="139" t="s">
        <v>387</v>
      </c>
      <c r="AL20" s="145" t="s">
        <v>50</v>
      </c>
    </row>
    <row r="21" spans="1:38" s="2" customFormat="1" ht="26.25" customHeight="1" thickBot="1" x14ac:dyDescent="0.25">
      <c r="A21" s="63" t="s">
        <v>54</v>
      </c>
      <c r="B21" s="63" t="s">
        <v>67</v>
      </c>
      <c r="C21" s="64" t="s">
        <v>68</v>
      </c>
      <c r="D21" s="65"/>
      <c r="E21" s="137">
        <v>0.70678704200000009</v>
      </c>
      <c r="F21" s="137">
        <v>4.4172564000000011E-2</v>
      </c>
      <c r="G21" s="137">
        <v>0.58509108900000006</v>
      </c>
      <c r="H21" s="137">
        <v>5.4795629999999998E-3</v>
      </c>
      <c r="I21" s="137">
        <v>5.0516810843540025E-2</v>
      </c>
      <c r="J21" s="137">
        <v>8.0646788829434712E-2</v>
      </c>
      <c r="K21" s="137">
        <v>0.13463359</v>
      </c>
      <c r="L21" s="137" t="s">
        <v>390</v>
      </c>
      <c r="M21" s="137">
        <v>0.34239110899999997</v>
      </c>
      <c r="N21" s="137">
        <v>4.6572154767943678E-2</v>
      </c>
      <c r="O21" s="137">
        <v>1.1215354683908473E-3</v>
      </c>
      <c r="P21" s="137">
        <v>7.222140480298349E-3</v>
      </c>
      <c r="Q21" s="137">
        <v>2.204886434975805E-3</v>
      </c>
      <c r="R21" s="137">
        <v>5.6870068514289045E-3</v>
      </c>
      <c r="S21" s="137">
        <v>6.3135509613457801E-3</v>
      </c>
      <c r="T21" s="137">
        <v>4.5928590655989034E-3</v>
      </c>
      <c r="U21" s="137">
        <v>1.173589140031267E-3</v>
      </c>
      <c r="V21" s="137">
        <v>0.11099507808235386</v>
      </c>
      <c r="W21" s="137">
        <v>7.7751226538256168E-2</v>
      </c>
      <c r="X21" s="137">
        <v>2.2881343559027798E-2</v>
      </c>
      <c r="Y21" s="137">
        <v>5.3531708590593349E-2</v>
      </c>
      <c r="Z21" s="137">
        <v>1.8316040522358856E-2</v>
      </c>
      <c r="AA21" s="137">
        <v>1.6230387790466698E-2</v>
      </c>
      <c r="AB21" s="137">
        <v>0.11095948046244671</v>
      </c>
      <c r="AC21" s="137">
        <v>4.0261844027399992E-4</v>
      </c>
      <c r="AD21" s="137">
        <v>5.7590687891909985E-2</v>
      </c>
      <c r="AE21" s="138"/>
      <c r="AF21" s="139">
        <v>609.31800106705282</v>
      </c>
      <c r="AG21" s="139">
        <v>338.75515769999993</v>
      </c>
      <c r="AH21" s="139">
        <v>8224.2095756100007</v>
      </c>
      <c r="AI21" s="139">
        <v>52.984179431000001</v>
      </c>
      <c r="AJ21" s="139" t="s">
        <v>389</v>
      </c>
      <c r="AK21" s="139" t="s">
        <v>387</v>
      </c>
      <c r="AL21" s="145" t="s">
        <v>50</v>
      </c>
    </row>
    <row r="22" spans="1:38" s="2" customFormat="1" ht="26.25" customHeight="1" thickBot="1" x14ac:dyDescent="0.25">
      <c r="A22" s="63" t="s">
        <v>54</v>
      </c>
      <c r="B22" s="67" t="s">
        <v>69</v>
      </c>
      <c r="C22" s="64" t="s">
        <v>70</v>
      </c>
      <c r="D22" s="65"/>
      <c r="E22" s="137">
        <v>5.1428618020000005</v>
      </c>
      <c r="F22" s="137">
        <v>8.0863216000000002E-2</v>
      </c>
      <c r="G22" s="137">
        <v>0.62409491700000008</v>
      </c>
      <c r="H22" s="137">
        <v>3.7741250000000001E-3</v>
      </c>
      <c r="I22" s="137">
        <v>2.5857869523877721E-2</v>
      </c>
      <c r="J22" s="137">
        <v>3.640119132792282E-2</v>
      </c>
      <c r="K22" s="137">
        <v>4.0763117000000001E-2</v>
      </c>
      <c r="L22" s="137" t="s">
        <v>391</v>
      </c>
      <c r="M22" s="137">
        <v>10.749630551999999</v>
      </c>
      <c r="N22" s="137">
        <v>0.66806360068727111</v>
      </c>
      <c r="O22" s="137">
        <v>1.4669457497755271E-2</v>
      </c>
      <c r="P22" s="137">
        <v>4.4350253339402602E-2</v>
      </c>
      <c r="Q22" s="137">
        <v>2.0668553834599004E-2</v>
      </c>
      <c r="R22" s="137">
        <v>7.6562386488389492E-2</v>
      </c>
      <c r="S22" s="137">
        <v>8.8383827566597906E-2</v>
      </c>
      <c r="T22" s="137">
        <v>6.4653348457317475E-2</v>
      </c>
      <c r="U22" s="137">
        <v>9.6234435732530221E-3</v>
      </c>
      <c r="V22" s="137">
        <v>1.2181807880574087</v>
      </c>
      <c r="W22" s="137">
        <v>1.0437952493423788</v>
      </c>
      <c r="X22" s="137">
        <v>0.23452174212921681</v>
      </c>
      <c r="Y22" s="137">
        <v>0.32544423178837101</v>
      </c>
      <c r="Z22" s="137">
        <v>0.12939135638906901</v>
      </c>
      <c r="AA22" s="137">
        <v>0.10328030962092521</v>
      </c>
      <c r="AB22" s="137">
        <v>0.79263763992758196</v>
      </c>
      <c r="AC22" s="137">
        <v>5.2846168613759998E-3</v>
      </c>
      <c r="AD22" s="137">
        <v>0.83200799421500005</v>
      </c>
      <c r="AE22" s="138"/>
      <c r="AF22" s="139">
        <v>55.393065999999997</v>
      </c>
      <c r="AG22" s="139">
        <v>6173.4265628000012</v>
      </c>
      <c r="AH22" s="139">
        <v>8774.1400611899971</v>
      </c>
      <c r="AI22" s="139">
        <v>450.06664999999998</v>
      </c>
      <c r="AJ22" s="139">
        <v>79.28555999999999</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1.3848915279130734</v>
      </c>
      <c r="F24" s="137">
        <v>0.13807844267441932</v>
      </c>
      <c r="G24" s="137">
        <v>1.6340891193849592</v>
      </c>
      <c r="H24" s="137">
        <v>2.2151213000000003E-2</v>
      </c>
      <c r="I24" s="137">
        <v>0.48448061869995673</v>
      </c>
      <c r="J24" s="137">
        <v>0.6615720877564184</v>
      </c>
      <c r="K24" s="137">
        <v>1.016807778826587</v>
      </c>
      <c r="L24" s="137" t="s">
        <v>390</v>
      </c>
      <c r="M24" s="137">
        <v>2.6822731497861096</v>
      </c>
      <c r="N24" s="137">
        <v>0.332628575224862</v>
      </c>
      <c r="O24" s="137">
        <v>3.051342127560204E-2</v>
      </c>
      <c r="P24" s="137">
        <v>2.2606011061699915E-2</v>
      </c>
      <c r="Q24" s="137">
        <v>9.4424872321140895E-3</v>
      </c>
      <c r="R24" s="137">
        <v>7.2764520249859924E-2</v>
      </c>
      <c r="S24" s="137">
        <v>4.6699479848774268E-2</v>
      </c>
      <c r="T24" s="137">
        <v>3.1292782620678229E-2</v>
      </c>
      <c r="U24" s="137">
        <v>5.1512225718005258E-3</v>
      </c>
      <c r="V24" s="137">
        <v>1.4308641157743978</v>
      </c>
      <c r="W24" s="137">
        <v>4.1819028971640702</v>
      </c>
      <c r="X24" s="137">
        <v>0.11749653336095525</v>
      </c>
      <c r="Y24" s="137">
        <v>0.18029686076030332</v>
      </c>
      <c r="Z24" s="137">
        <v>6.7993278459411874E-2</v>
      </c>
      <c r="AA24" s="137">
        <v>5.5458678481290803E-2</v>
      </c>
      <c r="AB24" s="137">
        <v>0.42144964271513535</v>
      </c>
      <c r="AC24" s="137">
        <v>3.162510463445261E-2</v>
      </c>
      <c r="AD24" s="137">
        <v>0.33681674601792994</v>
      </c>
      <c r="AE24" s="138"/>
      <c r="AF24" s="139">
        <v>332.72805297626257</v>
      </c>
      <c r="AG24" s="139">
        <v>1980.5713540999996</v>
      </c>
      <c r="AH24" s="139">
        <v>9614.6711909640035</v>
      </c>
      <c r="AI24" s="139">
        <v>1993.5970155</v>
      </c>
      <c r="AJ24" s="139">
        <v>16.984500000000001</v>
      </c>
      <c r="AK24" s="139">
        <v>5.5352020851959844</v>
      </c>
      <c r="AL24" s="145" t="s">
        <v>392</v>
      </c>
    </row>
    <row r="25" spans="1:38" s="2" customFormat="1" ht="26.25" customHeight="1" thickBot="1" x14ac:dyDescent="0.25">
      <c r="A25" s="63" t="s">
        <v>74</v>
      </c>
      <c r="B25" s="67" t="s">
        <v>75</v>
      </c>
      <c r="C25" s="69" t="s">
        <v>76</v>
      </c>
      <c r="D25" s="65"/>
      <c r="E25" s="137">
        <v>8.7106742163189407E-2</v>
      </c>
      <c r="F25" s="137">
        <v>9.9956373973413026E-4</v>
      </c>
      <c r="G25" s="137">
        <v>2.2862971679709104E-2</v>
      </c>
      <c r="H25" s="137" t="s">
        <v>390</v>
      </c>
      <c r="I25" s="137">
        <v>5.4656126481025563E-4</v>
      </c>
      <c r="J25" s="137">
        <v>5.4656126481025563E-4</v>
      </c>
      <c r="K25" s="137">
        <v>5.4656126481025563E-4</v>
      </c>
      <c r="L25" s="137">
        <v>2.6234940710892274E-4</v>
      </c>
      <c r="M25" s="137">
        <v>5.5833254181735119E-2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86.504361104629083</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6.8881439136113456E-2</v>
      </c>
      <c r="F26" s="137">
        <v>5.8403593373591498E-4</v>
      </c>
      <c r="G26" s="137">
        <v>1.939726731580891E-2</v>
      </c>
      <c r="H26" s="137" t="s">
        <v>390</v>
      </c>
      <c r="I26" s="137">
        <v>3.8409198457426292E-4</v>
      </c>
      <c r="J26" s="137">
        <v>3.8409198457426292E-4</v>
      </c>
      <c r="K26" s="137">
        <v>3.8409198457426292E-4</v>
      </c>
      <c r="L26" s="137">
        <v>1.8436415259564623E-4</v>
      </c>
      <c r="M26" s="137">
        <v>1.6843333235372061E-2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10.353278449676395</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11.1749380534584</v>
      </c>
      <c r="F27" s="137">
        <v>15.221592297996146</v>
      </c>
      <c r="G27" s="137">
        <v>0.21773817082716129</v>
      </c>
      <c r="H27" s="137">
        <v>0.39275228008437429</v>
      </c>
      <c r="I27" s="137">
        <v>0.28446453464934229</v>
      </c>
      <c r="J27" s="137">
        <v>0.28446453464934229</v>
      </c>
      <c r="K27" s="137">
        <v>0.28446453464934229</v>
      </c>
      <c r="L27" s="137">
        <v>0.16764512972374601</v>
      </c>
      <c r="M27" s="137">
        <v>165.69186444005203</v>
      </c>
      <c r="N27" s="137">
        <v>1.0144247511511594E-3</v>
      </c>
      <c r="O27" s="137">
        <v>1.2549160473080518E-4</v>
      </c>
      <c r="P27" s="137">
        <v>5.7867570965624612E-3</v>
      </c>
      <c r="Q27" s="137">
        <v>1.9086038542238726E-4</v>
      </c>
      <c r="R27" s="137">
        <v>4.6795505453720854E-3</v>
      </c>
      <c r="S27" s="137">
        <v>3.3035661401339639E-3</v>
      </c>
      <c r="T27" s="137">
        <v>1.4038087795115667E-3</v>
      </c>
      <c r="U27" s="137">
        <v>1.307375613831642E-4</v>
      </c>
      <c r="V27" s="137">
        <v>2.1729076327792852E-2</v>
      </c>
      <c r="W27" s="137">
        <v>0.35419800000000001</v>
      </c>
      <c r="X27" s="137">
        <v>6.1776395985999998E-3</v>
      </c>
      <c r="Y27" s="137">
        <v>8.3332889675999996E-3</v>
      </c>
      <c r="Z27" s="137">
        <v>4.8415061000000002E-3</v>
      </c>
      <c r="AA27" s="137">
        <v>8.5342756268999998E-3</v>
      </c>
      <c r="AB27" s="137">
        <v>2.7886710293099998E-2</v>
      </c>
      <c r="AC27" s="137">
        <v>3.2212099999999997E-4</v>
      </c>
      <c r="AD27" s="137">
        <v>6.6394899999999997E-5</v>
      </c>
      <c r="AE27" s="138"/>
      <c r="AF27" s="139">
        <v>31975.1975891783</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3.6598179266993642</v>
      </c>
      <c r="F28" s="137">
        <v>0.78893114636012862</v>
      </c>
      <c r="G28" s="137">
        <v>0.13980568216168954</v>
      </c>
      <c r="H28" s="137">
        <v>1.881851384391316E-2</v>
      </c>
      <c r="I28" s="137">
        <v>0.46752537184443366</v>
      </c>
      <c r="J28" s="137">
        <v>0.46752537184443366</v>
      </c>
      <c r="K28" s="137">
        <v>0.46752537184443366</v>
      </c>
      <c r="L28" s="137">
        <v>0.29600653063075055</v>
      </c>
      <c r="M28" s="137">
        <v>7.5034362737769955</v>
      </c>
      <c r="N28" s="137">
        <v>1.4645060129245968E-4</v>
      </c>
      <c r="O28" s="137">
        <v>1.5949563322201049E-5</v>
      </c>
      <c r="P28" s="137">
        <v>1.2829964643548484E-3</v>
      </c>
      <c r="Q28" s="137">
        <v>2.863786866201439E-5</v>
      </c>
      <c r="R28" s="137">
        <v>1.8080573036527853E-3</v>
      </c>
      <c r="S28" s="137">
        <v>1.2214400079539702E-3</v>
      </c>
      <c r="T28" s="137">
        <v>1.1271712302461973E-4</v>
      </c>
      <c r="U28" s="137">
        <v>2.5376610679626691E-5</v>
      </c>
      <c r="V28" s="137">
        <v>4.4699521828611742E-3</v>
      </c>
      <c r="W28" s="137">
        <v>0.1370487</v>
      </c>
      <c r="X28" s="137">
        <v>3.7705787141000002E-3</v>
      </c>
      <c r="Y28" s="137">
        <v>4.2638453802000004E-3</v>
      </c>
      <c r="Z28" s="137">
        <v>3.2973309891000005E-3</v>
      </c>
      <c r="AA28" s="137">
        <v>3.5951822401000004E-3</v>
      </c>
      <c r="AB28" s="137">
        <v>1.4926937323500002E-2</v>
      </c>
      <c r="AC28" s="137">
        <v>9.5144500000000004E-5</v>
      </c>
      <c r="AD28" s="137">
        <v>2.08708E-5</v>
      </c>
      <c r="AE28" s="138"/>
      <c r="AF28" s="139">
        <v>9429.8772750737007</v>
      </c>
      <c r="AG28" s="139" t="s">
        <v>387</v>
      </c>
      <c r="AH28" s="139" t="s">
        <v>390</v>
      </c>
      <c r="AI28" s="139" t="s">
        <v>387</v>
      </c>
      <c r="AJ28" s="139" t="s">
        <v>387</v>
      </c>
      <c r="AK28" s="139" t="s">
        <v>387</v>
      </c>
      <c r="AL28" s="145" t="s">
        <v>50</v>
      </c>
    </row>
    <row r="29" spans="1:38" s="2" customFormat="1" ht="26.25" customHeight="1" thickBot="1" x14ac:dyDescent="0.25">
      <c r="A29" s="63" t="s">
        <v>79</v>
      </c>
      <c r="B29" s="63" t="s">
        <v>84</v>
      </c>
      <c r="C29" s="64" t="s">
        <v>85</v>
      </c>
      <c r="D29" s="65"/>
      <c r="E29" s="137">
        <v>20.368572150527022</v>
      </c>
      <c r="F29" s="137">
        <v>1.4987361370750478</v>
      </c>
      <c r="G29" s="137">
        <v>0.3885876698710739</v>
      </c>
      <c r="H29" s="137">
        <v>8.0130865594645641E-3</v>
      </c>
      <c r="I29" s="137">
        <v>0.69600510867782095</v>
      </c>
      <c r="J29" s="137">
        <v>0.69600510867782095</v>
      </c>
      <c r="K29" s="137">
        <v>0.69600510867782095</v>
      </c>
      <c r="L29" s="137">
        <v>0.39592057974518274</v>
      </c>
      <c r="M29" s="137">
        <v>5.0600693322834589</v>
      </c>
      <c r="N29" s="137">
        <v>2.7799193072613668E-4</v>
      </c>
      <c r="O29" s="137">
        <v>2.7811213735524009E-5</v>
      </c>
      <c r="P29" s="137">
        <v>2.9442321988060612E-3</v>
      </c>
      <c r="Q29" s="137">
        <v>5.5592375813772144E-5</v>
      </c>
      <c r="R29" s="137">
        <v>4.7195820259736659E-3</v>
      </c>
      <c r="S29" s="137">
        <v>3.1649789125682529E-3</v>
      </c>
      <c r="T29" s="137">
        <v>1.1169562980123408E-4</v>
      </c>
      <c r="U29" s="137">
        <v>5.5562324156496277E-5</v>
      </c>
      <c r="V29" s="137">
        <v>1.000031679845105E-2</v>
      </c>
      <c r="W29" s="137">
        <v>0.1742708</v>
      </c>
      <c r="X29" s="137">
        <v>2.4895925229000003E-3</v>
      </c>
      <c r="Y29" s="137">
        <v>1.50758658311E-2</v>
      </c>
      <c r="Z29" s="137">
        <v>1.6846242736000001E-2</v>
      </c>
      <c r="AA29" s="137">
        <v>3.8726994795000003E-3</v>
      </c>
      <c r="AB29" s="137">
        <v>3.8284400569500006E-2</v>
      </c>
      <c r="AC29" s="137">
        <v>1.177564E-4</v>
      </c>
      <c r="AD29" s="137">
        <v>3.3009999999999997E-5</v>
      </c>
      <c r="AE29" s="138"/>
      <c r="AF29" s="139">
        <v>23601.4738356981</v>
      </c>
      <c r="AG29" s="139" t="s">
        <v>387</v>
      </c>
      <c r="AH29" s="139">
        <v>63.473338634999998</v>
      </c>
      <c r="AI29" s="139" t="s">
        <v>387</v>
      </c>
      <c r="AJ29" s="139" t="s">
        <v>387</v>
      </c>
      <c r="AK29" s="139" t="s">
        <v>387</v>
      </c>
      <c r="AL29" s="145" t="s">
        <v>50</v>
      </c>
    </row>
    <row r="30" spans="1:38" s="2" customFormat="1" ht="26.25" customHeight="1" thickBot="1" x14ac:dyDescent="0.25">
      <c r="A30" s="63" t="s">
        <v>79</v>
      </c>
      <c r="B30" s="63" t="s">
        <v>86</v>
      </c>
      <c r="C30" s="64" t="s">
        <v>87</v>
      </c>
      <c r="D30" s="65"/>
      <c r="E30" s="137">
        <v>5.3819398701294555E-2</v>
      </c>
      <c r="F30" s="137">
        <v>0.34460566878387622</v>
      </c>
      <c r="G30" s="137">
        <v>2.2828067444154096E-3</v>
      </c>
      <c r="H30" s="137">
        <v>5.1685288031065005E-4</v>
      </c>
      <c r="I30" s="137">
        <v>7.0492975660901959E-3</v>
      </c>
      <c r="J30" s="137">
        <v>7.0492975660901959E-3</v>
      </c>
      <c r="K30" s="137">
        <v>7.0492975660901959E-3</v>
      </c>
      <c r="L30" s="137">
        <v>1.1005649483593338E-3</v>
      </c>
      <c r="M30" s="137">
        <v>2.4808462392828634</v>
      </c>
      <c r="N30" s="137">
        <v>1.5941240387263682E-5</v>
      </c>
      <c r="O30" s="137">
        <v>4.1602413218908015E-6</v>
      </c>
      <c r="P30" s="137">
        <v>7.7408042213625216E-5</v>
      </c>
      <c r="Q30" s="137">
        <v>5.2769903057327169E-6</v>
      </c>
      <c r="R30" s="137">
        <v>5.6867982502591894E-5</v>
      </c>
      <c r="S30" s="137">
        <v>4.0619987501851339E-5</v>
      </c>
      <c r="T30" s="137">
        <v>2.1350054081398374E-5</v>
      </c>
      <c r="U30" s="137">
        <v>2.7151838062355745E-6</v>
      </c>
      <c r="V30" s="137">
        <v>4.5567517825170593E-2</v>
      </c>
      <c r="W30" s="137">
        <v>6.4048999999999998E-3</v>
      </c>
      <c r="X30" s="137">
        <v>9.0201409299999993E-5</v>
      </c>
      <c r="Y30" s="137">
        <v>1.2862131960000002E-4</v>
      </c>
      <c r="Z30" s="137">
        <v>6.6103274300000005E-5</v>
      </c>
      <c r="AA30" s="137">
        <v>1.454606342E-4</v>
      </c>
      <c r="AB30" s="137">
        <v>4.3038663740000002E-4</v>
      </c>
      <c r="AC30" s="137">
        <v>6.4045000000000003E-6</v>
      </c>
      <c r="AD30" s="137">
        <v>3.2926999999999998E-6</v>
      </c>
      <c r="AE30" s="138"/>
      <c r="AF30" s="139">
        <v>383.86052980469998</v>
      </c>
      <c r="AG30" s="139" t="s">
        <v>387</v>
      </c>
      <c r="AH30" s="139" t="s">
        <v>390</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2.7752465862520199</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0.19746618783305508</v>
      </c>
      <c r="J32" s="137">
        <v>0.36959555640587205</v>
      </c>
      <c r="K32" s="137">
        <v>0.48493816480144758</v>
      </c>
      <c r="L32" s="137" t="s">
        <v>387</v>
      </c>
      <c r="M32" s="137" t="s">
        <v>390</v>
      </c>
      <c r="N32" s="137">
        <v>0.51057267542518081</v>
      </c>
      <c r="O32" s="137">
        <v>2.356515385170883E-3</v>
      </c>
      <c r="P32" s="137">
        <v>1.5681954473297751E-6</v>
      </c>
      <c r="Q32" s="137">
        <v>1.5681954473297767E-12</v>
      </c>
      <c r="R32" s="137">
        <v>0.18928116783243548</v>
      </c>
      <c r="S32" s="137">
        <v>4.1451544338233859</v>
      </c>
      <c r="T32" s="137">
        <v>2.988078479190474E-2</v>
      </c>
      <c r="U32" s="137">
        <v>3.9493237566611012E-3</v>
      </c>
      <c r="V32" s="137">
        <v>1.5681954473297768</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15832.4270419895</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0.10903367620066069</v>
      </c>
      <c r="J33" s="137">
        <v>0.20191421518640879</v>
      </c>
      <c r="K33" s="137">
        <v>0.40382843037281757</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15832.4270419895</v>
      </c>
      <c r="AL33" s="145" t="s">
        <v>383</v>
      </c>
    </row>
    <row r="34" spans="1:38" s="2" customFormat="1" ht="26.25" customHeight="1" thickBot="1" x14ac:dyDescent="0.25">
      <c r="A34" s="63" t="s">
        <v>71</v>
      </c>
      <c r="B34" s="63" t="s">
        <v>94</v>
      </c>
      <c r="C34" s="64" t="s">
        <v>95</v>
      </c>
      <c r="D34" s="65"/>
      <c r="E34" s="137">
        <v>2.3454226850690083</v>
      </c>
      <c r="F34" s="137">
        <v>0.20813388331242155</v>
      </c>
      <c r="G34" s="137">
        <v>8.9519949811794224E-4</v>
      </c>
      <c r="H34" s="137">
        <v>3.1331982434127975E-4</v>
      </c>
      <c r="I34" s="137">
        <v>6.1321165621079039E-2</v>
      </c>
      <c r="J34" s="137">
        <v>6.4454363864491826E-2</v>
      </c>
      <c r="K34" s="137">
        <v>6.8035161856963608E-2</v>
      </c>
      <c r="L34" s="137">
        <v>3.9858757653701379E-2</v>
      </c>
      <c r="M34" s="137">
        <v>0.47893173149309903</v>
      </c>
      <c r="N34" s="137" t="s">
        <v>390</v>
      </c>
      <c r="O34" s="137">
        <v>4.4759974905897112E-4</v>
      </c>
      <c r="P34" s="137" t="s">
        <v>390</v>
      </c>
      <c r="Q34" s="137" t="s">
        <v>390</v>
      </c>
      <c r="R34" s="137">
        <v>2.2379987452948555E-3</v>
      </c>
      <c r="S34" s="137">
        <v>7.6091957340025079E-2</v>
      </c>
      <c r="T34" s="137">
        <v>3.1331982434127975E-3</v>
      </c>
      <c r="U34" s="137">
        <v>4.4759974905897112E-4</v>
      </c>
      <c r="V34" s="137">
        <v>4.4759974905897108E-2</v>
      </c>
      <c r="W34" s="137">
        <v>4.475997490589711E-3</v>
      </c>
      <c r="X34" s="137">
        <v>1.3427992471769133E-3</v>
      </c>
      <c r="Y34" s="137">
        <v>2.2379987452948555E-3</v>
      </c>
      <c r="Z34" s="137">
        <v>1.6650710664993723E-6</v>
      </c>
      <c r="AA34" s="137">
        <v>3.8493578419071514E-7</v>
      </c>
      <c r="AB34" s="137">
        <v>3.5828479993224591E-3</v>
      </c>
      <c r="AC34" s="137">
        <v>3.5807979924717688E-4</v>
      </c>
      <c r="AD34" s="137">
        <v>0.44759974905897104</v>
      </c>
      <c r="AE34" s="138"/>
      <c r="AF34" s="139">
        <v>1902.298</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0.7165179780662867</v>
      </c>
      <c r="F36" s="137">
        <v>2.4395946289772687E-2</v>
      </c>
      <c r="G36" s="137">
        <v>0.18071071325757543</v>
      </c>
      <c r="H36" s="137">
        <v>6.3248749640151415E-5</v>
      </c>
      <c r="I36" s="137">
        <v>5.0598999712121118E-2</v>
      </c>
      <c r="J36" s="137">
        <v>5.6020321109848385E-2</v>
      </c>
      <c r="K36" s="137">
        <v>5.6020321109848385E-2</v>
      </c>
      <c r="L36" s="137">
        <v>6.7224385331818058E-3</v>
      </c>
      <c r="M36" s="137">
        <v>6.6862963905302927E-2</v>
      </c>
      <c r="N36" s="137">
        <v>1.6263964193181789E-3</v>
      </c>
      <c r="O36" s="137">
        <v>1.8071071325757545E-4</v>
      </c>
      <c r="P36" s="137">
        <v>1.8071071325757545E-4</v>
      </c>
      <c r="Q36" s="137">
        <v>6.1441642507575655E-3</v>
      </c>
      <c r="R36" s="137">
        <v>6.5055856772727157E-3</v>
      </c>
      <c r="S36" s="137">
        <v>1.1294419578598464E-2</v>
      </c>
      <c r="T36" s="137">
        <v>0.2891371412121207</v>
      </c>
      <c r="U36" s="137">
        <v>1.8974624892045423E-3</v>
      </c>
      <c r="V36" s="137">
        <v>1.0842642795454526E-2</v>
      </c>
      <c r="W36" s="137">
        <v>4.246701761553023E-4</v>
      </c>
      <c r="X36" s="137">
        <v>2.7106606988636317E-4</v>
      </c>
      <c r="Y36" s="137">
        <v>4.5177678314393862E-4</v>
      </c>
      <c r="Z36" s="137">
        <v>3.3612192665909033E-7</v>
      </c>
      <c r="AA36" s="137">
        <v>7.7705606700757446E-8</v>
      </c>
      <c r="AB36" s="137">
        <v>7.2325668056366166E-4</v>
      </c>
      <c r="AC36" s="137">
        <v>1.2649749928030282E-3</v>
      </c>
      <c r="AD36" s="137">
        <v>5.1502553278408997E-3</v>
      </c>
      <c r="AE36" s="138"/>
      <c r="AF36" s="139">
        <v>384.01026567234783</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3.4589445560000001</v>
      </c>
      <c r="F37" s="137">
        <v>0.12176939899999999</v>
      </c>
      <c r="G37" s="137">
        <v>9.8608399999999992E-4</v>
      </c>
      <c r="H37" s="137" t="s">
        <v>387</v>
      </c>
      <c r="I37" s="137">
        <v>1.2200128182965915E-4</v>
      </c>
      <c r="J37" s="137">
        <v>1.2200128182965915E-4</v>
      </c>
      <c r="K37" s="137">
        <v>1.2200128182965915E-4</v>
      </c>
      <c r="L37" s="137" t="s">
        <v>390</v>
      </c>
      <c r="M37" s="137">
        <v>0.40367191499999999</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19609.135139904593</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2.4710931810000001</v>
      </c>
      <c r="F39" s="137">
        <v>0.27315816599999987</v>
      </c>
      <c r="G39" s="137">
        <v>1.7628348200000001</v>
      </c>
      <c r="H39" s="137" t="s">
        <v>389</v>
      </c>
      <c r="I39" s="137">
        <v>0.6962511534273973</v>
      </c>
      <c r="J39" s="137">
        <v>0.84129998417402785</v>
      </c>
      <c r="K39" s="137">
        <v>1.2384022769999998</v>
      </c>
      <c r="L39" s="137" t="s">
        <v>390</v>
      </c>
      <c r="M39" s="137">
        <v>3.5860723459999999</v>
      </c>
      <c r="N39" s="137">
        <v>0.30055710041180139</v>
      </c>
      <c r="O39" s="137">
        <v>5.770904386511299E-3</v>
      </c>
      <c r="P39" s="137">
        <v>2.1666005334440051E-2</v>
      </c>
      <c r="Q39" s="137">
        <v>1.3154617583134291E-2</v>
      </c>
      <c r="R39" s="137">
        <v>3.5920889799747724E-2</v>
      </c>
      <c r="S39" s="137">
        <v>4.0147962468333478E-2</v>
      </c>
      <c r="T39" s="137">
        <v>6.2371640190632786E-2</v>
      </c>
      <c r="U39" s="137">
        <v>6.4893384835048437E-3</v>
      </c>
      <c r="V39" s="137">
        <v>0.54334063438910463</v>
      </c>
      <c r="W39" s="137">
        <v>0.48280302191058588</v>
      </c>
      <c r="X39" s="137">
        <v>0.13210569202782044</v>
      </c>
      <c r="Y39" s="137">
        <v>0.25758256327740148</v>
      </c>
      <c r="Z39" s="137">
        <v>9.9492104527312941E-2</v>
      </c>
      <c r="AA39" s="137">
        <v>8.7040203892762125E-2</v>
      </c>
      <c r="AB39" s="137">
        <v>0.57622056372529706</v>
      </c>
      <c r="AC39" s="137">
        <v>2.0890078068225132E-3</v>
      </c>
      <c r="AD39" s="137">
        <v>0.37346244038741166</v>
      </c>
      <c r="AE39" s="138"/>
      <c r="AF39" s="139">
        <v>284.87624717560169</v>
      </c>
      <c r="AG39" s="139">
        <v>2196.7904648498597</v>
      </c>
      <c r="AH39" s="139">
        <v>42068.786121851903</v>
      </c>
      <c r="AI39" s="139">
        <v>144.53750682</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3.8197349668271356</v>
      </c>
      <c r="F41" s="137">
        <v>39.053782916763311</v>
      </c>
      <c r="G41" s="137">
        <v>3.1951196312865049</v>
      </c>
      <c r="H41" s="137">
        <v>0.99096573934661092</v>
      </c>
      <c r="I41" s="137">
        <v>15.065127104327319</v>
      </c>
      <c r="J41" s="137">
        <v>15.372219774753558</v>
      </c>
      <c r="K41" s="137">
        <v>16.511073215245929</v>
      </c>
      <c r="L41" s="137">
        <v>1.349238134162956</v>
      </c>
      <c r="M41" s="137">
        <v>152.28229886558128</v>
      </c>
      <c r="N41" s="137">
        <v>0.30588783155317861</v>
      </c>
      <c r="O41" s="137">
        <v>0.14504272163718124</v>
      </c>
      <c r="P41" s="137">
        <v>0.14269225482066722</v>
      </c>
      <c r="Q41" s="137">
        <v>8.3430979806965094E-2</v>
      </c>
      <c r="R41" s="137">
        <v>0.61664603592567624</v>
      </c>
      <c r="S41" s="137">
        <v>0.14823421591722116</v>
      </c>
      <c r="T41" s="137">
        <v>8.63904017248638E-2</v>
      </c>
      <c r="U41" s="137">
        <v>3.8179752660873499E-2</v>
      </c>
      <c r="V41" s="137">
        <v>2.8509900732941622</v>
      </c>
      <c r="W41" s="137">
        <v>4.5435031451622772</v>
      </c>
      <c r="X41" s="137">
        <v>3.7840650021375826</v>
      </c>
      <c r="Y41" s="137">
        <v>2.7085202857951547</v>
      </c>
      <c r="Z41" s="137">
        <v>1.4767330387318121</v>
      </c>
      <c r="AA41" s="137">
        <v>1.9428807154008185</v>
      </c>
      <c r="AB41" s="137">
        <v>9.9121990420653692</v>
      </c>
      <c r="AC41" s="137">
        <v>2.5010732888330187</v>
      </c>
      <c r="AD41" s="137">
        <v>0.11855496893435293</v>
      </c>
      <c r="AE41" s="138"/>
      <c r="AF41" s="139">
        <v>874</v>
      </c>
      <c r="AG41" s="139">
        <v>5401.680581354598</v>
      </c>
      <c r="AH41" s="139">
        <v>67795.055631399999</v>
      </c>
      <c r="AI41" s="139">
        <v>14820.000683424607</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0.19034509900000002</v>
      </c>
      <c r="F43" s="137">
        <v>5.0381571999999965E-2</v>
      </c>
      <c r="G43" s="137">
        <v>0.230707833</v>
      </c>
      <c r="H43" s="137" t="s">
        <v>390</v>
      </c>
      <c r="I43" s="137">
        <v>4.7321693074642866E-2</v>
      </c>
      <c r="J43" s="137">
        <v>0.10803339759153358</v>
      </c>
      <c r="K43" s="137">
        <v>0.23629407099999999</v>
      </c>
      <c r="L43" s="137" t="s">
        <v>390</v>
      </c>
      <c r="M43" s="137">
        <v>0.41484346099999997</v>
      </c>
      <c r="N43" s="137">
        <v>2.876645304172612E-2</v>
      </c>
      <c r="O43" s="137">
        <v>1.3331642874965883E-3</v>
      </c>
      <c r="P43" s="137">
        <v>1.7270822293207555E-3</v>
      </c>
      <c r="Q43" s="137">
        <v>1.0432065349658102E-3</v>
      </c>
      <c r="R43" s="137">
        <v>6.1951477974160193E-3</v>
      </c>
      <c r="S43" s="137">
        <v>4.3191309158660289E-3</v>
      </c>
      <c r="T43" s="137">
        <v>2.6703145391212536E-2</v>
      </c>
      <c r="U43" s="137">
        <v>4.995548702711874E-4</v>
      </c>
      <c r="V43" s="137">
        <v>8.0372148105671656E-2</v>
      </c>
      <c r="W43" s="137">
        <v>4.7690840433524645E-2</v>
      </c>
      <c r="X43" s="137">
        <v>1.0964608058362442E-2</v>
      </c>
      <c r="Y43" s="137">
        <v>2.0387909781502477E-2</v>
      </c>
      <c r="Z43" s="137">
        <v>7.1408300840667916E-3</v>
      </c>
      <c r="AA43" s="137">
        <v>6.0140244518563941E-3</v>
      </c>
      <c r="AB43" s="137">
        <v>4.4507372375788098E-2</v>
      </c>
      <c r="AC43" s="137">
        <v>5.2980638681515821E-4</v>
      </c>
      <c r="AD43" s="137">
        <v>3.1978091059457633E-2</v>
      </c>
      <c r="AE43" s="138"/>
      <c r="AF43" s="139">
        <v>208.78817764825183</v>
      </c>
      <c r="AG43" s="139">
        <v>188.08009618888892</v>
      </c>
      <c r="AH43" s="139">
        <v>1788.4051434479998</v>
      </c>
      <c r="AI43" s="139">
        <v>74.160959498049422</v>
      </c>
      <c r="AJ43" s="139" t="s">
        <v>389</v>
      </c>
      <c r="AK43" s="139" t="s">
        <v>387</v>
      </c>
      <c r="AL43" s="145" t="s">
        <v>50</v>
      </c>
    </row>
    <row r="44" spans="1:38" s="2" customFormat="1" ht="26.25" customHeight="1" thickBot="1" x14ac:dyDescent="0.25">
      <c r="A44" s="63" t="s">
        <v>71</v>
      </c>
      <c r="B44" s="63" t="s">
        <v>112</v>
      </c>
      <c r="C44" s="64" t="s">
        <v>113</v>
      </c>
      <c r="D44" s="65"/>
      <c r="E44" s="137">
        <v>1.8997899211293399</v>
      </c>
      <c r="F44" s="137">
        <v>0.5145534206974095</v>
      </c>
      <c r="G44" s="137">
        <v>1.4802500505517191E-3</v>
      </c>
      <c r="H44" s="137">
        <v>5.1808751769310169E-4</v>
      </c>
      <c r="I44" s="137">
        <v>9.4680493858414316E-2</v>
      </c>
      <c r="J44" s="137">
        <v>9.4680493858414316E-2</v>
      </c>
      <c r="K44" s="137">
        <v>9.4680493858414316E-2</v>
      </c>
      <c r="L44" s="137">
        <v>5.6453036302916183E-2</v>
      </c>
      <c r="M44" s="137">
        <v>14.807755393196649</v>
      </c>
      <c r="N44" s="137" t="s">
        <v>390</v>
      </c>
      <c r="O44" s="137">
        <v>7.4012502527585954E-4</v>
      </c>
      <c r="P44" s="137" t="s">
        <v>387</v>
      </c>
      <c r="Q44" s="137" t="s">
        <v>387</v>
      </c>
      <c r="R44" s="137">
        <v>3.700625126379298E-3</v>
      </c>
      <c r="S44" s="137">
        <v>0.12582125429689611</v>
      </c>
      <c r="T44" s="137">
        <v>5.1808751769310173E-3</v>
      </c>
      <c r="U44" s="137">
        <v>7.4012502527585954E-4</v>
      </c>
      <c r="V44" s="137">
        <v>7.4012502527585955E-2</v>
      </c>
      <c r="W44" s="137" t="s">
        <v>390</v>
      </c>
      <c r="X44" s="137">
        <v>2.4054063321465439E-6</v>
      </c>
      <c r="Y44" s="137">
        <v>3.5155938700603337E-3</v>
      </c>
      <c r="Z44" s="137" t="s">
        <v>390</v>
      </c>
      <c r="AA44" s="137" t="s">
        <v>390</v>
      </c>
      <c r="AB44" s="137" t="s">
        <v>390</v>
      </c>
      <c r="AC44" s="137" t="s">
        <v>390</v>
      </c>
      <c r="AD44" s="137" t="s">
        <v>390</v>
      </c>
      <c r="AE44" s="138"/>
      <c r="AF44" s="139">
        <v>3153.4815869999998</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0.23107502099999999</v>
      </c>
      <c r="F46" s="137">
        <v>1.041951E-2</v>
      </c>
      <c r="G46" s="137">
        <v>0.402738755</v>
      </c>
      <c r="H46" s="137">
        <v>5.6436450000000001E-3</v>
      </c>
      <c r="I46" s="137">
        <v>4.3681164250760414E-2</v>
      </c>
      <c r="J46" s="137">
        <v>5.8228659957635619E-2</v>
      </c>
      <c r="K46" s="137">
        <v>0.11032236000000001</v>
      </c>
      <c r="L46" s="137" t="s">
        <v>390</v>
      </c>
      <c r="M46" s="137">
        <v>0.25336558100000001</v>
      </c>
      <c r="N46" s="137">
        <v>3.7839930335934746E-2</v>
      </c>
      <c r="O46" s="137">
        <v>5.4512633801329785E-4</v>
      </c>
      <c r="P46" s="137">
        <v>2.4661031534644441E-3</v>
      </c>
      <c r="Q46" s="137">
        <v>1.3845113638278441E-3</v>
      </c>
      <c r="R46" s="137">
        <v>4.1548586604715238E-3</v>
      </c>
      <c r="S46" s="137">
        <v>5.0063198570143045E-3</v>
      </c>
      <c r="T46" s="137">
        <v>7.1949752992365229E-3</v>
      </c>
      <c r="U46" s="137">
        <v>6.5312957200541343E-4</v>
      </c>
      <c r="V46" s="137">
        <v>5.9692315083837107E-2</v>
      </c>
      <c r="W46" s="137">
        <v>5.8569025258550948E-2</v>
      </c>
      <c r="X46" s="137">
        <v>1.4619096289537238E-2</v>
      </c>
      <c r="Y46" s="137">
        <v>2.4206966561569676E-2</v>
      </c>
      <c r="Z46" s="137">
        <v>9.4471911400440846E-3</v>
      </c>
      <c r="AA46" s="137">
        <v>7.9330636153023548E-3</v>
      </c>
      <c r="AB46" s="137">
        <v>5.6206317606453345E-2</v>
      </c>
      <c r="AC46" s="137">
        <v>1.931222238374E-4</v>
      </c>
      <c r="AD46" s="137">
        <v>4.7594057791395222E-2</v>
      </c>
      <c r="AE46" s="138"/>
      <c r="AF46" s="139">
        <v>28.993062506437028</v>
      </c>
      <c r="AG46" s="139">
        <v>279.96408171000007</v>
      </c>
      <c r="AH46" s="139">
        <v>2335.9883889300017</v>
      </c>
      <c r="AI46" s="139">
        <v>166.60237739000002</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10.202999999999999</v>
      </c>
      <c r="G48" s="137" t="s">
        <v>387</v>
      </c>
      <c r="H48" s="137" t="s">
        <v>387</v>
      </c>
      <c r="I48" s="137">
        <v>0.13603999999999999</v>
      </c>
      <c r="J48" s="137">
        <v>0.95228000000000002</v>
      </c>
      <c r="K48" s="137">
        <v>2.0065899999999997</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3.4009999999999998</v>
      </c>
      <c r="AL48" s="145" t="s">
        <v>393</v>
      </c>
    </row>
    <row r="49" spans="1:38" s="2" customFormat="1" ht="26.25" customHeight="1" thickBot="1" x14ac:dyDescent="0.25">
      <c r="A49" s="63" t="s">
        <v>120</v>
      </c>
      <c r="B49" s="63" t="s">
        <v>123</v>
      </c>
      <c r="C49" s="64" t="s">
        <v>124</v>
      </c>
      <c r="D49" s="65"/>
      <c r="E49" s="137">
        <v>1.5298848000000001E-3</v>
      </c>
      <c r="F49" s="137">
        <v>1.30890144E-2</v>
      </c>
      <c r="G49" s="137">
        <v>1.3598976000000001E-3</v>
      </c>
      <c r="H49" s="137">
        <v>6.2895264000000003E-3</v>
      </c>
      <c r="I49" s="137">
        <v>0.103692192</v>
      </c>
      <c r="J49" s="137">
        <v>0.24818131200000002</v>
      </c>
      <c r="K49" s="137">
        <v>0.58985558400000004</v>
      </c>
      <c r="L49" s="137">
        <v>5.0809174079999998E-2</v>
      </c>
      <c r="M49" s="137">
        <v>0.78194112000000005</v>
      </c>
      <c r="N49" s="137">
        <v>0.64595135999999997</v>
      </c>
      <c r="O49" s="137">
        <v>1.1899104000000001E-2</v>
      </c>
      <c r="P49" s="137">
        <v>2.0398464000000002E-2</v>
      </c>
      <c r="Q49" s="137">
        <v>2.2098336E-2</v>
      </c>
      <c r="R49" s="137">
        <v>0.28897824000000005</v>
      </c>
      <c r="S49" s="137">
        <v>8.1593856000000006E-2</v>
      </c>
      <c r="T49" s="137">
        <v>0.20398463999999999</v>
      </c>
      <c r="U49" s="137">
        <v>2.7197952000000001E-2</v>
      </c>
      <c r="V49" s="137">
        <v>0.37397184</v>
      </c>
      <c r="W49" s="137">
        <v>5.0996160000000001</v>
      </c>
      <c r="X49" s="137">
        <v>0.27197952000000003</v>
      </c>
      <c r="Y49" s="137">
        <v>0.33997440000000001</v>
      </c>
      <c r="Z49" s="137">
        <v>0.1699872</v>
      </c>
      <c r="AA49" s="137">
        <v>0.11899104000000002</v>
      </c>
      <c r="AB49" s="137">
        <v>6.000548160000001</v>
      </c>
      <c r="AC49" s="137" t="s">
        <v>390</v>
      </c>
      <c r="AD49" s="137" t="s">
        <v>390</v>
      </c>
      <c r="AE49" s="138"/>
      <c r="AF49" s="139" t="s">
        <v>387</v>
      </c>
      <c r="AG49" s="139" t="s">
        <v>387</v>
      </c>
      <c r="AH49" s="139" t="s">
        <v>387</v>
      </c>
      <c r="AI49" s="139" t="s">
        <v>387</v>
      </c>
      <c r="AJ49" s="139" t="s">
        <v>387</v>
      </c>
      <c r="AK49" s="139">
        <v>1.699872</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2.7463411130277535E-2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9.4979999999999993</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2.8646700000000001E-5</v>
      </c>
      <c r="O52" s="137">
        <v>2.8646700000000001E-5</v>
      </c>
      <c r="P52" s="137">
        <v>2.8646700000000001E-5</v>
      </c>
      <c r="Q52" s="137">
        <v>2.8646700000000001E-5</v>
      </c>
      <c r="R52" s="137">
        <v>2.8646700000000001E-5</v>
      </c>
      <c r="S52" s="137">
        <v>2.8646700000000001E-5</v>
      </c>
      <c r="T52" s="137">
        <v>2.8646700000000001E-5</v>
      </c>
      <c r="U52" s="137">
        <v>2.8646700000000001E-5</v>
      </c>
      <c r="V52" s="137">
        <v>2.8646700000000001E-5</v>
      </c>
      <c r="W52" s="137">
        <v>3.2016900000000001E-2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5.617</v>
      </c>
      <c r="AL52" s="145" t="s">
        <v>397</v>
      </c>
    </row>
    <row r="53" spans="1:38" s="2" customFormat="1" ht="26.25" customHeight="1" thickBot="1" x14ac:dyDescent="0.25">
      <c r="A53" s="63" t="s">
        <v>120</v>
      </c>
      <c r="B53" s="67" t="s">
        <v>130</v>
      </c>
      <c r="C53" s="69" t="s">
        <v>131</v>
      </c>
      <c r="D53" s="66"/>
      <c r="E53" s="137" t="s">
        <v>387</v>
      </c>
      <c r="F53" s="137">
        <v>0.53124350999999981</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1.5937817714741476</v>
      </c>
      <c r="AL53" s="145" t="s">
        <v>398</v>
      </c>
    </row>
    <row r="54" spans="1:38" s="2" customFormat="1" ht="37.5" customHeight="1" thickBot="1" x14ac:dyDescent="0.25">
      <c r="A54" s="63" t="s">
        <v>120</v>
      </c>
      <c r="B54" s="67" t="s">
        <v>132</v>
      </c>
      <c r="C54" s="69" t="s">
        <v>133</v>
      </c>
      <c r="D54" s="66"/>
      <c r="E54" s="137" t="s">
        <v>387</v>
      </c>
      <c r="F54" s="137">
        <v>7.0939500000000004</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70939.5</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4.9335742791544221E-2</v>
      </c>
      <c r="J57" s="137">
        <v>0.11638398287510747</v>
      </c>
      <c r="K57" s="137">
        <v>0.286473217</v>
      </c>
      <c r="L57" s="137">
        <v>1.4800722837463266E-3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2259.7869999999998</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7.8654032769646682E-3</v>
      </c>
      <c r="J58" s="137">
        <v>9.4384824105767928E-2</v>
      </c>
      <c r="K58" s="137">
        <v>0.78654022699999993</v>
      </c>
      <c r="L58" s="137">
        <v>3.6180855074037471E-5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918.98699999999997</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8.538968124049999E-2</v>
      </c>
      <c r="J59" s="137">
        <v>9.3834814549999992E-2</v>
      </c>
      <c r="K59" s="137">
        <v>9.8773488999999992E-2</v>
      </c>
      <c r="L59" s="137">
        <v>5.2941602369109996E-5</v>
      </c>
      <c r="M59" s="137" t="s">
        <v>391</v>
      </c>
      <c r="N59" s="137">
        <v>0.32399976997606195</v>
      </c>
      <c r="O59" s="137">
        <v>7.9487766988800054E-3</v>
      </c>
      <c r="P59" s="137">
        <v>7.5093299999999996E-4</v>
      </c>
      <c r="Q59" s="137">
        <v>1.920954368896001E-2</v>
      </c>
      <c r="R59" s="137">
        <v>2.4508728154880016E-2</v>
      </c>
      <c r="S59" s="137">
        <v>1.7521769999999999E-3</v>
      </c>
      <c r="T59" s="137">
        <v>1.5897553397760011E-2</v>
      </c>
      <c r="U59" s="137">
        <v>9.9359708736000071E-2</v>
      </c>
      <c r="V59" s="137">
        <v>9.2615069999999994E-2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250.31099999999998</v>
      </c>
      <c r="AL59" s="145" t="s">
        <v>403</v>
      </c>
    </row>
    <row r="60" spans="1:38" s="2" customFormat="1" ht="26.25" customHeight="1" thickBot="1" x14ac:dyDescent="0.25">
      <c r="A60" s="63" t="s">
        <v>54</v>
      </c>
      <c r="B60" s="71" t="s">
        <v>143</v>
      </c>
      <c r="C60" s="64" t="s">
        <v>144</v>
      </c>
      <c r="D60" s="110"/>
      <c r="E60" s="137">
        <v>1.6449254E-2</v>
      </c>
      <c r="F60" s="137">
        <v>3.0184000000000005E-4</v>
      </c>
      <c r="G60" s="137">
        <v>1.7593531999999999E-2</v>
      </c>
      <c r="H60" s="137" t="s">
        <v>387</v>
      </c>
      <c r="I60" s="137">
        <v>3.7362521944349866E-3</v>
      </c>
      <c r="J60" s="137">
        <v>4.4824490950443108E-2</v>
      </c>
      <c r="K60" s="137">
        <v>0.37352228999999998</v>
      </c>
      <c r="L60" s="137" t="s">
        <v>387</v>
      </c>
      <c r="M60" s="137">
        <v>4.5861483000000001E-2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38.882079272479203</v>
      </c>
      <c r="AG60" s="139">
        <v>20.468</v>
      </c>
      <c r="AH60" s="139">
        <v>57.744127349999999</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7.0068299969697073E-2</v>
      </c>
      <c r="J61" s="137">
        <v>0.70068299969697079</v>
      </c>
      <c r="K61" s="137">
        <v>2.327305884615388</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1.754321992773894</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0.37283801099999997</v>
      </c>
      <c r="F63" s="137">
        <v>0.187255475</v>
      </c>
      <c r="G63" s="137">
        <v>0.12683346000000001</v>
      </c>
      <c r="H63" s="137">
        <v>3.1999999999999999E-5</v>
      </c>
      <c r="I63" s="137">
        <v>9.5983778149512186E-2</v>
      </c>
      <c r="J63" s="137">
        <v>0.10312102752634836</v>
      </c>
      <c r="K63" s="137">
        <v>0.13107490100000002</v>
      </c>
      <c r="L63" s="137" t="s">
        <v>390</v>
      </c>
      <c r="M63" s="137">
        <v>1.2713357679999999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76.833839999999995</v>
      </c>
      <c r="AG63" s="139">
        <v>238.08707508999998</v>
      </c>
      <c r="AH63" s="139">
        <v>2038.0525227299997</v>
      </c>
      <c r="AI63" s="139" t="s">
        <v>389</v>
      </c>
      <c r="AJ63" s="139" t="s">
        <v>387</v>
      </c>
      <c r="AK63" s="139" t="s">
        <v>387</v>
      </c>
      <c r="AL63" s="145" t="s">
        <v>395</v>
      </c>
    </row>
    <row r="64" spans="1:38" s="2" customFormat="1" ht="26.25" customHeight="1" thickBot="1" x14ac:dyDescent="0.25">
      <c r="A64" s="63" t="s">
        <v>54</v>
      </c>
      <c r="B64" s="71" t="s">
        <v>151</v>
      </c>
      <c r="C64" s="64" t="s">
        <v>152</v>
      </c>
      <c r="D64" s="65"/>
      <c r="E64" s="137">
        <v>0.24287729</v>
      </c>
      <c r="F64" s="137">
        <v>3.8677500000000001E-3</v>
      </c>
      <c r="G64" s="137">
        <v>1.1739839999999999E-3</v>
      </c>
      <c r="H64" s="137">
        <v>4.0000000000000001E-3</v>
      </c>
      <c r="I64" s="137">
        <v>7.9704174133847765E-3</v>
      </c>
      <c r="J64" s="137">
        <v>1.3284029554819906E-2</v>
      </c>
      <c r="K64" s="137">
        <v>9.0425129999999992E-2</v>
      </c>
      <c r="L64" s="137" t="s">
        <v>387</v>
      </c>
      <c r="M64" s="137">
        <v>0.04</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4185.9866999999995</v>
      </c>
      <c r="AI64" s="139" t="s">
        <v>387</v>
      </c>
      <c r="AJ64" s="139" t="s">
        <v>387</v>
      </c>
      <c r="AK64" s="139">
        <v>400</v>
      </c>
      <c r="AL64" s="145" t="s">
        <v>407</v>
      </c>
    </row>
    <row r="65" spans="1:38" s="2" customFormat="1" ht="26.25" customHeight="1" thickBot="1" x14ac:dyDescent="0.25">
      <c r="A65" s="63" t="s">
        <v>54</v>
      </c>
      <c r="B65" s="67" t="s">
        <v>153</v>
      </c>
      <c r="C65" s="64" t="s">
        <v>154</v>
      </c>
      <c r="D65" s="65"/>
      <c r="E65" s="137">
        <v>0.24230640000000001</v>
      </c>
      <c r="F65" s="137" t="s">
        <v>387</v>
      </c>
      <c r="G65" s="137" t="s">
        <v>387</v>
      </c>
      <c r="H65" s="137">
        <v>2.01922E-3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403.84399999999999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0.101672844</v>
      </c>
      <c r="F67" s="137">
        <v>5.4446414175232487E-3</v>
      </c>
      <c r="G67" s="137">
        <v>1.0096688999999999E-2</v>
      </c>
      <c r="H67" s="137" t="s">
        <v>387</v>
      </c>
      <c r="I67" s="137">
        <v>0.11998306806770671</v>
      </c>
      <c r="J67" s="137">
        <v>0.19997178298276125</v>
      </c>
      <c r="K67" s="137">
        <v>0.333286309</v>
      </c>
      <c r="L67" s="137" t="s">
        <v>390</v>
      </c>
      <c r="M67" s="137">
        <v>7.0000846999999991E-2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244.96938699999998</v>
      </c>
      <c r="AI67" s="139" t="s">
        <v>387</v>
      </c>
      <c r="AJ67" s="139" t="s">
        <v>387</v>
      </c>
      <c r="AK67" s="139">
        <v>100.127</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0.74732763400000002</v>
      </c>
      <c r="F70" s="137">
        <v>2.2834840460000003</v>
      </c>
      <c r="G70" s="137">
        <v>1.3005692180000001</v>
      </c>
      <c r="H70" s="137">
        <v>0.37723752700000002</v>
      </c>
      <c r="I70" s="137">
        <v>0.14101248716409365</v>
      </c>
      <c r="J70" s="137">
        <v>0.22326558843344493</v>
      </c>
      <c r="K70" s="137">
        <v>0.34378344399999999</v>
      </c>
      <c r="L70" s="137">
        <v>2.5382247689536854E-3</v>
      </c>
      <c r="M70" s="137">
        <v>3.7367395390000002</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74.070994999999996</v>
      </c>
      <c r="AG70" s="139" t="s">
        <v>387</v>
      </c>
      <c r="AH70" s="139">
        <v>1321.8160523900001</v>
      </c>
      <c r="AI70" s="139">
        <v>3.5928</v>
      </c>
      <c r="AJ70" s="139" t="s">
        <v>389</v>
      </c>
      <c r="AK70" s="139" t="s">
        <v>387</v>
      </c>
      <c r="AL70" s="145" t="s">
        <v>395</v>
      </c>
    </row>
    <row r="71" spans="1:38" s="2" customFormat="1" ht="26.25" customHeight="1" thickBot="1" x14ac:dyDescent="0.25">
      <c r="A71" s="63" t="s">
        <v>54</v>
      </c>
      <c r="B71" s="63" t="s">
        <v>164</v>
      </c>
      <c r="C71" s="64" t="s">
        <v>165</v>
      </c>
      <c r="D71" s="70"/>
      <c r="E71" s="137">
        <v>6.1673989064152496E-5</v>
      </c>
      <c r="F71" s="137">
        <v>3.3622735619999999</v>
      </c>
      <c r="G71" s="137">
        <v>1.9731516392520427E-6</v>
      </c>
      <c r="H71" s="137">
        <v>1.5670000000000001E-4</v>
      </c>
      <c r="I71" s="137">
        <v>1.7390832339506313E-6</v>
      </c>
      <c r="J71" s="137">
        <v>2.1792402961229497E-6</v>
      </c>
      <c r="K71" s="137">
        <v>2.2009676649940378E-6</v>
      </c>
      <c r="L71" s="137" t="s">
        <v>390</v>
      </c>
      <c r="M71" s="137">
        <v>1.3165484170023181E-5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3.1954832839999998</v>
      </c>
      <c r="F72" s="137">
        <v>0.16093229099999998</v>
      </c>
      <c r="G72" s="137">
        <v>7.476463592</v>
      </c>
      <c r="H72" s="137">
        <v>1.6927209999999999E-3</v>
      </c>
      <c r="I72" s="137">
        <v>1.1781973277081694</v>
      </c>
      <c r="J72" s="137">
        <v>1.8402740611653752</v>
      </c>
      <c r="K72" s="137">
        <v>7.6715692239999997</v>
      </c>
      <c r="L72" s="137">
        <v>4.2415103797494094E-3</v>
      </c>
      <c r="M72" s="137">
        <v>71.866980769999998</v>
      </c>
      <c r="N72" s="137">
        <v>20.288557599999997</v>
      </c>
      <c r="O72" s="137">
        <v>8.821111999999999E-2</v>
      </c>
      <c r="P72" s="137">
        <v>0.44105559999999999</v>
      </c>
      <c r="Q72" s="137">
        <v>1.7642224</v>
      </c>
      <c r="R72" s="137">
        <v>19.847501999999995</v>
      </c>
      <c r="S72" s="137">
        <v>0.30873892000000003</v>
      </c>
      <c r="T72" s="137">
        <v>0.61747784000000006</v>
      </c>
      <c r="U72" s="137">
        <v>8.821111999999999E-2</v>
      </c>
      <c r="V72" s="137">
        <v>17.642223999999999</v>
      </c>
      <c r="W72" s="137">
        <v>13.231667999999997</v>
      </c>
      <c r="X72" s="137" t="s">
        <v>390</v>
      </c>
      <c r="Y72" s="137" t="s">
        <v>390</v>
      </c>
      <c r="Z72" s="137" t="s">
        <v>390</v>
      </c>
      <c r="AA72" s="137" t="s">
        <v>390</v>
      </c>
      <c r="AB72" s="137">
        <v>2.1170668799999999</v>
      </c>
      <c r="AC72" s="137">
        <v>0.13231667999999999</v>
      </c>
      <c r="AD72" s="137">
        <v>11.026389999999999</v>
      </c>
      <c r="AE72" s="138"/>
      <c r="AF72" s="139">
        <v>3.1043260000000004</v>
      </c>
      <c r="AG72" s="139">
        <v>68519.02586785001</v>
      </c>
      <c r="AH72" s="139">
        <v>6602.8229601599996</v>
      </c>
      <c r="AI72" s="139" t="s">
        <v>389</v>
      </c>
      <c r="AJ72" s="139" t="s">
        <v>389</v>
      </c>
      <c r="AK72" s="139">
        <v>4410.5559999999996</v>
      </c>
      <c r="AL72" s="145" t="s">
        <v>413</v>
      </c>
    </row>
    <row r="73" spans="1:38" s="2" customFormat="1" ht="26.25" customHeight="1" thickBot="1" x14ac:dyDescent="0.25">
      <c r="A73" s="63" t="s">
        <v>54</v>
      </c>
      <c r="B73" s="63" t="s">
        <v>168</v>
      </c>
      <c r="C73" s="64" t="s">
        <v>169</v>
      </c>
      <c r="D73" s="65"/>
      <c r="E73" s="137">
        <v>0.29808442300000004</v>
      </c>
      <c r="F73" s="137">
        <v>3.4058180999999993E-2</v>
      </c>
      <c r="G73" s="137">
        <v>0.30279090800000003</v>
      </c>
      <c r="H73" s="137">
        <v>8.4999999999999999E-6</v>
      </c>
      <c r="I73" s="137">
        <v>8.6527617118445518E-2</v>
      </c>
      <c r="J73" s="137">
        <v>0.10970434437406035</v>
      </c>
      <c r="K73" s="137">
        <v>0.121954412</v>
      </c>
      <c r="L73" s="137">
        <v>8.6527617118445522E-3</v>
      </c>
      <c r="M73" s="137">
        <v>2.75664592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194.31611620000001</v>
      </c>
      <c r="AH73" s="139">
        <v>657.83213999999998</v>
      </c>
      <c r="AI73" s="139" t="s">
        <v>389</v>
      </c>
      <c r="AJ73" s="139" t="s">
        <v>389</v>
      </c>
      <c r="AK73" s="139">
        <v>153.47399999999999</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0.988317</v>
      </c>
      <c r="Y74" s="137">
        <v>0.988317</v>
      </c>
      <c r="Z74" s="137">
        <v>0.988317</v>
      </c>
      <c r="AA74" s="137">
        <v>0.12079430000000001</v>
      </c>
      <c r="AB74" s="137">
        <v>3.0857453000000001</v>
      </c>
      <c r="AC74" s="137" t="s">
        <v>390</v>
      </c>
      <c r="AD74" s="137" t="s">
        <v>390</v>
      </c>
      <c r="AE74" s="138"/>
      <c r="AF74" s="139" t="s">
        <v>387</v>
      </c>
      <c r="AG74" s="139" t="s">
        <v>387</v>
      </c>
      <c r="AH74" s="139" t="s">
        <v>387</v>
      </c>
      <c r="AI74" s="139" t="s">
        <v>387</v>
      </c>
      <c r="AJ74" s="139" t="s">
        <v>387</v>
      </c>
      <c r="AK74" s="139">
        <v>109.813</v>
      </c>
      <c r="AL74" s="145" t="s">
        <v>415</v>
      </c>
    </row>
    <row r="75" spans="1:38" s="2" customFormat="1" ht="26.25" customHeight="1" thickBot="1" x14ac:dyDescent="0.25">
      <c r="A75" s="63" t="s">
        <v>54</v>
      </c>
      <c r="B75" s="63" t="s">
        <v>172</v>
      </c>
      <c r="C75" s="64" t="s">
        <v>173</v>
      </c>
      <c r="D75" s="70"/>
      <c r="E75" s="137">
        <v>1.5360632169999999</v>
      </c>
      <c r="F75" s="137">
        <v>9.4158609999999993E-3</v>
      </c>
      <c r="G75" s="137">
        <v>0.67564773700000003</v>
      </c>
      <c r="H75" s="137">
        <v>4.44444E-4</v>
      </c>
      <c r="I75" s="137">
        <v>2.8154321460276241E-3</v>
      </c>
      <c r="J75" s="137">
        <v>3.3785096641147344E-2</v>
      </c>
      <c r="K75" s="137">
        <v>0.28154241699999999</v>
      </c>
      <c r="L75" s="137" t="s">
        <v>390</v>
      </c>
      <c r="M75" s="137">
        <v>3.7377218440000002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608.91750000000002</v>
      </c>
      <c r="AG75" s="139" t="s">
        <v>387</v>
      </c>
      <c r="AH75" s="139">
        <v>3400.0838022899993</v>
      </c>
      <c r="AI75" s="139" t="s">
        <v>387</v>
      </c>
      <c r="AJ75" s="139" t="s">
        <v>387</v>
      </c>
      <c r="AK75" s="139">
        <v>909.72</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0.20279459999999999</v>
      </c>
      <c r="O78" s="137">
        <v>0.11740740000000001</v>
      </c>
      <c r="P78" s="137">
        <v>2.4548819999999999E-4</v>
      </c>
      <c r="Q78" s="137">
        <v>4.2693600000000005E-2</v>
      </c>
      <c r="R78" s="137">
        <v>0.17077440000000002</v>
      </c>
      <c r="S78" s="137">
        <v>0.34154880000000004</v>
      </c>
      <c r="T78" s="137">
        <v>0.14942760000000002</v>
      </c>
      <c r="U78" s="137" t="s">
        <v>390</v>
      </c>
      <c r="V78" s="137" t="s">
        <v>390</v>
      </c>
      <c r="W78" s="137">
        <v>5.3367000000000005E-2</v>
      </c>
      <c r="X78" s="137" t="s">
        <v>390</v>
      </c>
      <c r="Y78" s="137" t="s">
        <v>390</v>
      </c>
      <c r="Z78" s="137" t="s">
        <v>390</v>
      </c>
      <c r="AA78" s="137" t="s">
        <v>390</v>
      </c>
      <c r="AB78" s="137" t="s">
        <v>390</v>
      </c>
      <c r="AC78" s="137" t="s">
        <v>390</v>
      </c>
      <c r="AD78" s="137">
        <v>9.6060600000000017E-6</v>
      </c>
      <c r="AE78" s="138"/>
      <c r="AF78" s="139" t="s">
        <v>387</v>
      </c>
      <c r="AG78" s="139" t="s">
        <v>387</v>
      </c>
      <c r="AH78" s="139" t="s">
        <v>387</v>
      </c>
      <c r="AI78" s="139" t="s">
        <v>387</v>
      </c>
      <c r="AJ78" s="139" t="s">
        <v>387</v>
      </c>
      <c r="AK78" s="139">
        <v>10.673400000000001</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0.49056259499999999</v>
      </c>
      <c r="F80" s="137">
        <v>7.4097595000000002E-2</v>
      </c>
      <c r="G80" s="137">
        <v>1.3488915030000002</v>
      </c>
      <c r="H80" s="137">
        <v>4.5469710000000003E-3</v>
      </c>
      <c r="I80" s="137">
        <v>0.12842384222738398</v>
      </c>
      <c r="J80" s="137">
        <v>0.15089696676568151</v>
      </c>
      <c r="K80" s="137">
        <v>0.16554071200000001</v>
      </c>
      <c r="L80" s="137">
        <v>1.2842384222738399E-4</v>
      </c>
      <c r="M80" s="137">
        <v>10.399169727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1.6067109642260482</v>
      </c>
      <c r="AG80" s="139">
        <v>0.78485000000000005</v>
      </c>
      <c r="AH80" s="139">
        <v>1032.2151488249997</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6.4545707999999999</v>
      </c>
      <c r="G82" s="137" t="s">
        <v>387</v>
      </c>
      <c r="H82" s="137" t="s">
        <v>387</v>
      </c>
      <c r="I82" s="137" t="s">
        <v>390</v>
      </c>
      <c r="J82" s="137" t="s">
        <v>387</v>
      </c>
      <c r="K82" s="137" t="s">
        <v>387</v>
      </c>
      <c r="L82" s="137" t="s">
        <v>387</v>
      </c>
      <c r="M82" s="137" t="s">
        <v>387</v>
      </c>
      <c r="N82" s="137" t="s">
        <v>387</v>
      </c>
      <c r="O82" s="137" t="s">
        <v>387</v>
      </c>
      <c r="P82" s="137">
        <v>3.01213304E-2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5378809</v>
      </c>
      <c r="AL82" s="145" t="s">
        <v>422</v>
      </c>
    </row>
    <row r="83" spans="1:38" s="2" customFormat="1" ht="26.25" customHeight="1" thickBot="1" x14ac:dyDescent="0.25">
      <c r="A83" s="63" t="s">
        <v>54</v>
      </c>
      <c r="B83" s="74" t="s">
        <v>189</v>
      </c>
      <c r="C83" s="75" t="s">
        <v>190</v>
      </c>
      <c r="D83" s="65"/>
      <c r="E83" s="137" t="s">
        <v>390</v>
      </c>
      <c r="F83" s="137">
        <v>1.0110352357365798E-2</v>
      </c>
      <c r="G83" s="137" t="s">
        <v>390</v>
      </c>
      <c r="H83" s="137" t="s">
        <v>387</v>
      </c>
      <c r="I83" s="137">
        <v>5.3703633000000005E-4</v>
      </c>
      <c r="J83" s="137">
        <v>6.4444359599999997E-3</v>
      </c>
      <c r="K83" s="137">
        <v>5.3703633000000001E-2</v>
      </c>
      <c r="L83" s="137">
        <v>3.0611070810000003E-5</v>
      </c>
      <c r="M83" s="137" t="s">
        <v>390</v>
      </c>
      <c r="N83" s="137" t="s">
        <v>387</v>
      </c>
      <c r="O83" s="137" t="s">
        <v>387</v>
      </c>
      <c r="P83" s="137" t="s">
        <v>387</v>
      </c>
      <c r="Q83" s="137" t="s">
        <v>387</v>
      </c>
      <c r="R83" s="137" t="s">
        <v>387</v>
      </c>
      <c r="S83" s="137" t="s">
        <v>387</v>
      </c>
      <c r="T83" s="137" t="s">
        <v>387</v>
      </c>
      <c r="U83" s="137" t="s">
        <v>387</v>
      </c>
      <c r="V83" s="137" t="s">
        <v>387</v>
      </c>
      <c r="W83" s="137">
        <v>4.1631799999999998E-3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59474</v>
      </c>
      <c r="AL83" s="145" t="s">
        <v>423</v>
      </c>
    </row>
    <row r="84" spans="1:38" s="2" customFormat="1" ht="26.25" customHeight="1" thickBot="1" x14ac:dyDescent="0.25">
      <c r="A84" s="63" t="s">
        <v>54</v>
      </c>
      <c r="B84" s="74" t="s">
        <v>191</v>
      </c>
      <c r="C84" s="75" t="s">
        <v>192</v>
      </c>
      <c r="D84" s="65"/>
      <c r="E84" s="137" t="s">
        <v>390</v>
      </c>
      <c r="F84" s="137">
        <v>1.5452440000000001E-2</v>
      </c>
      <c r="G84" s="137" t="s">
        <v>387</v>
      </c>
      <c r="H84" s="137" t="s">
        <v>387</v>
      </c>
      <c r="I84" s="137">
        <v>2.7665780760653003E-2</v>
      </c>
      <c r="J84" s="137">
        <v>3.4669780049220972E-2</v>
      </c>
      <c r="K84" s="137">
        <v>3.5020000000000003E-2</v>
      </c>
      <c r="L84" s="137">
        <v>3.59655149888489E-4</v>
      </c>
      <c r="M84" s="137">
        <v>2.3026018212735251E-4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41.625</v>
      </c>
      <c r="AL84" s="145" t="s">
        <v>424</v>
      </c>
    </row>
    <row r="85" spans="1:38" s="2" customFormat="1" ht="26.25" customHeight="1" thickBot="1" x14ac:dyDescent="0.25">
      <c r="A85" s="63" t="s">
        <v>186</v>
      </c>
      <c r="B85" s="69" t="s">
        <v>193</v>
      </c>
      <c r="C85" s="75" t="s">
        <v>374</v>
      </c>
      <c r="D85" s="65"/>
      <c r="E85" s="137" t="s">
        <v>387</v>
      </c>
      <c r="F85" s="137">
        <v>22.105155075069234</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59.667769</v>
      </c>
      <c r="AL85" s="145" t="s">
        <v>425</v>
      </c>
    </row>
    <row r="86" spans="1:38" s="2" customFormat="1" ht="26.25" customHeight="1" thickBot="1" x14ac:dyDescent="0.25">
      <c r="A86" s="63" t="s">
        <v>186</v>
      </c>
      <c r="B86" s="69" t="s">
        <v>194</v>
      </c>
      <c r="C86" s="73" t="s">
        <v>195</v>
      </c>
      <c r="D86" s="65"/>
      <c r="E86" s="137" t="s">
        <v>387</v>
      </c>
      <c r="F86" s="137">
        <v>8.1170561294288994</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7.0380771257575359E-2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11.802742828279618</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11.802742828279618</v>
      </c>
      <c r="AL88" s="145" t="s">
        <v>426</v>
      </c>
    </row>
    <row r="89" spans="1:38" s="2" customFormat="1" ht="26.25" customHeight="1" thickBot="1" x14ac:dyDescent="0.25">
      <c r="A89" s="63" t="s">
        <v>186</v>
      </c>
      <c r="B89" s="69" t="s">
        <v>200</v>
      </c>
      <c r="C89" s="73" t="s">
        <v>201</v>
      </c>
      <c r="D89" s="65"/>
      <c r="E89" s="137" t="s">
        <v>387</v>
      </c>
      <c r="F89" s="137">
        <v>7.2912647027762141</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1.28219746528205</v>
      </c>
      <c r="G90" s="137">
        <v>1.746781131977574E-2</v>
      </c>
      <c r="H90" s="137" t="s">
        <v>387</v>
      </c>
      <c r="I90" s="137" t="s">
        <v>387</v>
      </c>
      <c r="J90" s="137" t="s">
        <v>387</v>
      </c>
      <c r="K90" s="137" t="s">
        <v>387</v>
      </c>
      <c r="L90" s="137" t="s">
        <v>387</v>
      </c>
      <c r="M90" s="137" t="s">
        <v>387</v>
      </c>
      <c r="N90" s="137">
        <v>1.8632332074427463E-4</v>
      </c>
      <c r="O90" s="137">
        <v>2.3290415093034329E-4</v>
      </c>
      <c r="P90" s="137">
        <v>1.1645207546517164E-4</v>
      </c>
      <c r="Q90" s="137">
        <v>2.5619456602337743E-4</v>
      </c>
      <c r="R90" s="137">
        <v>1.630329056512403E-4</v>
      </c>
      <c r="S90" s="137">
        <v>1.1645207546517164E-4</v>
      </c>
      <c r="T90" s="137">
        <v>1.1645207546517164E-4</v>
      </c>
      <c r="U90" s="137">
        <v>9.3161660372137315E-5</v>
      </c>
      <c r="V90" s="137">
        <v>4.3785980374904536</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1.07645199E-2</v>
      </c>
      <c r="F91" s="137">
        <v>2.8323902639999995E-2</v>
      </c>
      <c r="G91" s="137">
        <v>2.6812617000000001E-3</v>
      </c>
      <c r="H91" s="137">
        <v>2.4285990900000002E-2</v>
      </c>
      <c r="I91" s="137">
        <v>0.15805135614989999</v>
      </c>
      <c r="J91" s="137">
        <v>0.15809395447319999</v>
      </c>
      <c r="K91" s="137">
        <v>0.15810275291804998</v>
      </c>
      <c r="L91" s="137">
        <v>7.1102358899999996E-2</v>
      </c>
      <c r="M91" s="137">
        <v>0.32879575484999995</v>
      </c>
      <c r="N91" s="137">
        <v>0.69606263999999995</v>
      </c>
      <c r="O91" s="137">
        <v>1.3455968484000001E-3</v>
      </c>
      <c r="P91" s="137">
        <v>5.0606595000000004E-5</v>
      </c>
      <c r="Q91" s="137">
        <v>1.1808205500000001E-3</v>
      </c>
      <c r="R91" s="137">
        <v>1.3850226E-2</v>
      </c>
      <c r="S91" s="137">
        <v>0.39423034104840005</v>
      </c>
      <c r="T91" s="137">
        <v>2.66508505242E-2</v>
      </c>
      <c r="U91" s="137" t="s">
        <v>390</v>
      </c>
      <c r="V91" s="137">
        <v>0.23085290052420002</v>
      </c>
      <c r="W91" s="137">
        <v>5.8520459999999996E-4</v>
      </c>
      <c r="X91" s="137">
        <v>6.4957710599999993E-4</v>
      </c>
      <c r="Y91" s="137">
        <v>2.6334207000000001E-4</v>
      </c>
      <c r="Z91" s="137">
        <v>2.6334207000000001E-4</v>
      </c>
      <c r="AA91" s="137">
        <v>2.6334207000000001E-4</v>
      </c>
      <c r="AB91" s="137">
        <v>1.4396033159999998E-3</v>
      </c>
      <c r="AC91" s="137" t="s">
        <v>390</v>
      </c>
      <c r="AD91" s="137" t="s">
        <v>390</v>
      </c>
      <c r="AE91" s="138"/>
      <c r="AF91" s="139" t="s">
        <v>389</v>
      </c>
      <c r="AG91" s="139" t="s">
        <v>389</v>
      </c>
      <c r="AH91" s="139" t="s">
        <v>389</v>
      </c>
      <c r="AI91" s="139" t="s">
        <v>389</v>
      </c>
      <c r="AJ91" s="139" t="s">
        <v>389</v>
      </c>
      <c r="AK91" s="139">
        <v>6.7398809999999996</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0.17459269320000001</v>
      </c>
      <c r="J92" s="137">
        <v>0.23279025760000002</v>
      </c>
      <c r="K92" s="137">
        <v>0.29098782200000001</v>
      </c>
      <c r="L92" s="137">
        <v>4.5394100231999999E-3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429.27699409599882</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5.5870999999999994E-5</v>
      </c>
      <c r="F94" s="137">
        <v>6.9198086999999991E-2</v>
      </c>
      <c r="G94" s="137">
        <v>3.4400000000000001E-7</v>
      </c>
      <c r="H94" s="137">
        <v>4.8289200000000004E-3</v>
      </c>
      <c r="I94" s="137">
        <v>8.907263000000001E-4</v>
      </c>
      <c r="J94" s="137">
        <v>3.5629052000000004E-3</v>
      </c>
      <c r="K94" s="137">
        <v>8.9072630000000003E-3</v>
      </c>
      <c r="L94" s="137" t="s">
        <v>390</v>
      </c>
      <c r="M94" s="137">
        <v>2.2563000000000001E-5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1.2293362199999998</v>
      </c>
      <c r="AI94" s="139" t="s">
        <v>387</v>
      </c>
      <c r="AJ94" s="139" t="s">
        <v>387</v>
      </c>
      <c r="AK94" s="139" t="s">
        <v>387</v>
      </c>
      <c r="AL94" s="145" t="s">
        <v>387</v>
      </c>
    </row>
    <row r="95" spans="1:38" s="2" customFormat="1" ht="26.25" customHeight="1" thickBot="1" x14ac:dyDescent="0.25">
      <c r="A95" s="63" t="s">
        <v>54</v>
      </c>
      <c r="B95" s="76" t="s">
        <v>209</v>
      </c>
      <c r="C95" s="64" t="s">
        <v>210</v>
      </c>
      <c r="D95" s="70"/>
      <c r="E95" s="137">
        <v>0.33780918900000001</v>
      </c>
      <c r="F95" s="137">
        <v>0.18514059200000002</v>
      </c>
      <c r="G95" s="137">
        <v>1.656968E-3</v>
      </c>
      <c r="H95" s="137">
        <v>7.1802900000000002E-4</v>
      </c>
      <c r="I95" s="137">
        <v>0.19575263262472389</v>
      </c>
      <c r="J95" s="137">
        <v>0.48894421899999996</v>
      </c>
      <c r="K95" s="137">
        <v>0.48894421899999996</v>
      </c>
      <c r="L95" s="137" t="s">
        <v>390</v>
      </c>
      <c r="M95" s="137">
        <v>0.34535958</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51.451509999999992</v>
      </c>
      <c r="AG95" s="139" t="s">
        <v>389</v>
      </c>
      <c r="AH95" s="139">
        <v>228.55196637999995</v>
      </c>
      <c r="AI95" s="139">
        <v>207.79717839999998</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5.3788090000000004E-2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0.5378809</v>
      </c>
      <c r="AE97" s="138"/>
      <c r="AF97" s="139" t="s">
        <v>387</v>
      </c>
      <c r="AG97" s="139" t="s">
        <v>387</v>
      </c>
      <c r="AH97" s="139" t="s">
        <v>387</v>
      </c>
      <c r="AI97" s="139" t="s">
        <v>387</v>
      </c>
      <c r="AJ97" s="139" t="s">
        <v>387</v>
      </c>
      <c r="AK97" s="139">
        <v>5378809</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4.9463809881075203E-2</v>
      </c>
      <c r="F99" s="140">
        <v>3.4438909986131874</v>
      </c>
      <c r="G99" s="140" t="s">
        <v>387</v>
      </c>
      <c r="H99" s="140">
        <v>2.3146319599965328</v>
      </c>
      <c r="I99" s="140">
        <v>5.55905295890411E-2</v>
      </c>
      <c r="J99" s="140">
        <v>8.5419594246575359E-2</v>
      </c>
      <c r="K99" s="140">
        <v>0.1871095873972603</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230182</v>
      </c>
      <c r="AL99" s="146" t="s">
        <v>431</v>
      </c>
    </row>
    <row r="100" spans="1:38" s="2" customFormat="1" ht="26.25" customHeight="1" thickBot="1" x14ac:dyDescent="0.25">
      <c r="A100" s="63" t="s">
        <v>217</v>
      </c>
      <c r="B100" s="63" t="s">
        <v>219</v>
      </c>
      <c r="C100" s="64" t="s">
        <v>379</v>
      </c>
      <c r="D100" s="77"/>
      <c r="E100" s="140">
        <v>3.3617492559037017E-2</v>
      </c>
      <c r="F100" s="140">
        <v>2.1120231681987462</v>
      </c>
      <c r="G100" s="140" t="s">
        <v>387</v>
      </c>
      <c r="H100" s="140">
        <v>2.0726912034035272</v>
      </c>
      <c r="I100" s="140">
        <v>5.3020472712328771E-2</v>
      </c>
      <c r="J100" s="140">
        <v>8.0015501260273986E-2</v>
      </c>
      <c r="K100" s="140">
        <v>0.1743818510136986</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377653</v>
      </c>
      <c r="AL100" s="146" t="s">
        <v>431</v>
      </c>
    </row>
    <row r="101" spans="1:38" s="2" customFormat="1" ht="26.25" customHeight="1" thickBot="1" x14ac:dyDescent="0.25">
      <c r="A101" s="63" t="s">
        <v>217</v>
      </c>
      <c r="B101" s="63" t="s">
        <v>220</v>
      </c>
      <c r="C101" s="64" t="s">
        <v>221</v>
      </c>
      <c r="D101" s="77"/>
      <c r="E101" s="140">
        <v>9.1464703260124968E-3</v>
      </c>
      <c r="F101" s="140">
        <v>8.8171812000000002E-2</v>
      </c>
      <c r="G101" s="140" t="s">
        <v>387</v>
      </c>
      <c r="H101" s="140">
        <v>0.47959318173089488</v>
      </c>
      <c r="I101" s="140">
        <v>7.5625600000000003E-3</v>
      </c>
      <c r="J101" s="140">
        <v>1.1294162214E-2</v>
      </c>
      <c r="K101" s="140">
        <v>2.6353045166E-2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316028</v>
      </c>
      <c r="AL101" s="146" t="s">
        <v>431</v>
      </c>
    </row>
    <row r="102" spans="1:38" s="2" customFormat="1" ht="26.25" customHeight="1" thickBot="1" x14ac:dyDescent="0.25">
      <c r="A102" s="63" t="s">
        <v>217</v>
      </c>
      <c r="B102" s="63" t="s">
        <v>222</v>
      </c>
      <c r="C102" s="64" t="s">
        <v>357</v>
      </c>
      <c r="D102" s="77"/>
      <c r="E102" s="140">
        <v>1.8083766293880948E-2</v>
      </c>
      <c r="F102" s="140">
        <v>1.054245608</v>
      </c>
      <c r="G102" s="140" t="s">
        <v>387</v>
      </c>
      <c r="H102" s="140">
        <v>3.7222276388492919</v>
      </c>
      <c r="I102" s="140">
        <v>9.5695759999999998E-3</v>
      </c>
      <c r="J102" s="140">
        <v>0.21603360000000002</v>
      </c>
      <c r="K102" s="140">
        <v>1.5374013100000001</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1553880</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1.4357843630331271E-3</v>
      </c>
      <c r="F104" s="140">
        <v>2.1785148000000001E-2</v>
      </c>
      <c r="G104" s="140" t="s">
        <v>387</v>
      </c>
      <c r="H104" s="140">
        <v>7.9620837422462454E-2</v>
      </c>
      <c r="I104" s="140">
        <v>4.0515552000000002E-4</v>
      </c>
      <c r="J104" s="140">
        <v>1.21546656E-3</v>
      </c>
      <c r="K104" s="140">
        <v>2.8360886400000005E-3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40194</v>
      </c>
      <c r="AL104" s="146" t="s">
        <v>431</v>
      </c>
    </row>
    <row r="105" spans="1:38" s="2" customFormat="1" ht="26.25" customHeight="1" thickBot="1" x14ac:dyDescent="0.25">
      <c r="A105" s="63" t="s">
        <v>217</v>
      </c>
      <c r="B105" s="63" t="s">
        <v>227</v>
      </c>
      <c r="C105" s="64" t="s">
        <v>228</v>
      </c>
      <c r="D105" s="77"/>
      <c r="E105" s="140">
        <v>9.8945345662288854E-4</v>
      </c>
      <c r="F105" s="140">
        <v>3.4721550000000004E-2</v>
      </c>
      <c r="G105" s="140" t="s">
        <v>387</v>
      </c>
      <c r="H105" s="140">
        <v>5.5519388278839517E-2</v>
      </c>
      <c r="I105" s="140">
        <v>7.9595600000000001E-4</v>
      </c>
      <c r="J105" s="140">
        <v>1.2507880000000001E-3</v>
      </c>
      <c r="K105" s="140">
        <v>2.7289919999999995E-3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8122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1.328627429195714E-2</v>
      </c>
      <c r="F107" s="140">
        <v>1.0487827350000001</v>
      </c>
      <c r="G107" s="140" t="s">
        <v>387</v>
      </c>
      <c r="H107" s="140">
        <v>2.5059809955113308</v>
      </c>
      <c r="I107" s="140">
        <v>1.9068777000000002E-2</v>
      </c>
      <c r="J107" s="140">
        <v>0.25425036000000001</v>
      </c>
      <c r="K107" s="140">
        <v>1.2076892100000001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6356259</v>
      </c>
      <c r="AL107" s="146" t="s">
        <v>431</v>
      </c>
    </row>
    <row r="108" spans="1:38" s="2" customFormat="1" ht="26.25" customHeight="1" thickBot="1" x14ac:dyDescent="0.25">
      <c r="A108" s="63" t="s">
        <v>217</v>
      </c>
      <c r="B108" s="63" t="s">
        <v>232</v>
      </c>
      <c r="C108" s="64" t="s">
        <v>351</v>
      </c>
      <c r="D108" s="77"/>
      <c r="E108" s="140">
        <v>1.58953510703592E-2</v>
      </c>
      <c r="F108" s="140">
        <v>0.75939735600000002</v>
      </c>
      <c r="G108" s="140" t="s">
        <v>387</v>
      </c>
      <c r="H108" s="140">
        <v>1.4436741439530829</v>
      </c>
      <c r="I108" s="140">
        <v>1.4062914000000001E-2</v>
      </c>
      <c r="J108" s="140">
        <v>0.14062914000000001</v>
      </c>
      <c r="K108" s="140">
        <v>0.28125828000000003</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7031457</v>
      </c>
      <c r="AL108" s="146" t="s">
        <v>431</v>
      </c>
    </row>
    <row r="109" spans="1:38" s="2" customFormat="1" ht="26.25" customHeight="1" thickBot="1" x14ac:dyDescent="0.25">
      <c r="A109" s="63" t="s">
        <v>217</v>
      </c>
      <c r="B109" s="63" t="s">
        <v>233</v>
      </c>
      <c r="C109" s="64" t="s">
        <v>352</v>
      </c>
      <c r="D109" s="77"/>
      <c r="E109" s="140">
        <v>1.8786464849879999E-3</v>
      </c>
      <c r="F109" s="140">
        <v>0.13940167499999997</v>
      </c>
      <c r="G109" s="140" t="s">
        <v>387</v>
      </c>
      <c r="H109" s="140">
        <v>0.172431263941524</v>
      </c>
      <c r="I109" s="140">
        <v>5.7015E-3</v>
      </c>
      <c r="J109" s="140">
        <v>3.1358249999999997E-2</v>
      </c>
      <c r="K109" s="140">
        <v>3.1358249999999997E-2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285075</v>
      </c>
      <c r="AL109" s="146" t="s">
        <v>431</v>
      </c>
    </row>
    <row r="110" spans="1:38" s="2" customFormat="1" ht="26.25" customHeight="1" thickBot="1" x14ac:dyDescent="0.25">
      <c r="A110" s="63" t="s">
        <v>217</v>
      </c>
      <c r="B110" s="63" t="s">
        <v>234</v>
      </c>
      <c r="C110" s="64" t="s">
        <v>353</v>
      </c>
      <c r="D110" s="77"/>
      <c r="E110" s="140">
        <v>1.3819552295179199E-3</v>
      </c>
      <c r="F110" s="140">
        <v>0.14015375700000002</v>
      </c>
      <c r="G110" s="140" t="s">
        <v>387</v>
      </c>
      <c r="H110" s="140">
        <v>0.1043758070503068</v>
      </c>
      <c r="I110" s="140">
        <v>6.0725299999999996E-3</v>
      </c>
      <c r="J110" s="140">
        <v>4.3528520000000001E-2</v>
      </c>
      <c r="K110" s="140">
        <v>4.3528520000000001E-2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286613</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3.5304000000000002</v>
      </c>
      <c r="F112" s="140" t="s">
        <v>387</v>
      </c>
      <c r="G112" s="140" t="s">
        <v>387</v>
      </c>
      <c r="H112" s="140">
        <v>5.4865000000000004</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88260000</v>
      </c>
      <c r="AL112" s="146" t="s">
        <v>432</v>
      </c>
    </row>
    <row r="113" spans="1:38" s="2" customFormat="1" ht="26.25" customHeight="1" thickBot="1" x14ac:dyDescent="0.25">
      <c r="A113" s="63" t="s">
        <v>236</v>
      </c>
      <c r="B113" s="78" t="s">
        <v>239</v>
      </c>
      <c r="C113" s="79" t="s">
        <v>240</v>
      </c>
      <c r="D113" s="65"/>
      <c r="E113" s="140">
        <v>1.448036168909751</v>
      </c>
      <c r="F113" s="140" t="s">
        <v>391</v>
      </c>
      <c r="G113" s="140" t="s">
        <v>387</v>
      </c>
      <c r="H113" s="140">
        <v>17.186904738011759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64014591.915423341</v>
      </c>
      <c r="AL113" s="146" t="s">
        <v>432</v>
      </c>
    </row>
    <row r="114" spans="1:38" s="2" customFormat="1" ht="26.25" customHeight="1" thickBot="1" x14ac:dyDescent="0.25">
      <c r="A114" s="63" t="s">
        <v>236</v>
      </c>
      <c r="B114" s="78" t="s">
        <v>241</v>
      </c>
      <c r="C114" s="79" t="s">
        <v>358</v>
      </c>
      <c r="D114" s="65"/>
      <c r="E114" s="140">
        <v>9.4486267000000001E-4</v>
      </c>
      <c r="F114" s="140" t="s">
        <v>387</v>
      </c>
      <c r="G114" s="140" t="s">
        <v>387</v>
      </c>
      <c r="H114" s="140">
        <v>3.0708036775000001E-3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23621.566749999998</v>
      </c>
      <c r="AL114" s="146" t="s">
        <v>432</v>
      </c>
    </row>
    <row r="115" spans="1:38" s="2" customFormat="1" ht="26.25" customHeight="1" thickBot="1" x14ac:dyDescent="0.25">
      <c r="A115" s="63" t="s">
        <v>236</v>
      </c>
      <c r="B115" s="78" t="s">
        <v>242</v>
      </c>
      <c r="C115" s="79" t="s">
        <v>243</v>
      </c>
      <c r="D115" s="65"/>
      <c r="E115" s="140">
        <v>2.2184929213714601E-2</v>
      </c>
      <c r="F115" s="140" t="s">
        <v>387</v>
      </c>
      <c r="G115" s="140" t="s">
        <v>387</v>
      </c>
      <c r="H115" s="140">
        <v>4.4369858427429201E-2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554623.23034286499</v>
      </c>
      <c r="AL115" s="146" t="s">
        <v>432</v>
      </c>
    </row>
    <row r="116" spans="1:38" s="2" customFormat="1" ht="26.25" customHeight="1" thickBot="1" x14ac:dyDescent="0.25">
      <c r="A116" s="63" t="s">
        <v>236</v>
      </c>
      <c r="B116" s="63" t="s">
        <v>244</v>
      </c>
      <c r="C116" s="69" t="s">
        <v>380</v>
      </c>
      <c r="D116" s="65"/>
      <c r="E116" s="140">
        <v>0.89787149323170756</v>
      </c>
      <c r="F116" s="140" t="s">
        <v>391</v>
      </c>
      <c r="G116" s="140" t="s">
        <v>387</v>
      </c>
      <c r="H116" s="140">
        <v>0.91947950568782422</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6664044.0271202531</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8.6818079999999992E-2</v>
      </c>
      <c r="J119" s="140">
        <v>2.2572700800000001</v>
      </c>
      <c r="K119" s="140">
        <v>2.2572700800000001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1446968</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0.52035507999999997</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1446968</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4.1478969999999998E-6</v>
      </c>
      <c r="AD122" s="140" t="s">
        <v>387</v>
      </c>
      <c r="AE122" s="138"/>
      <c r="AF122" s="141" t="s">
        <v>387</v>
      </c>
      <c r="AG122" s="141" t="s">
        <v>387</v>
      </c>
      <c r="AH122" s="141" t="s">
        <v>387</v>
      </c>
      <c r="AI122" s="141" t="s">
        <v>387</v>
      </c>
      <c r="AJ122" s="141" t="s">
        <v>387</v>
      </c>
      <c r="AK122" s="141">
        <v>105478</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0.41089216339474754</v>
      </c>
      <c r="G125" s="137" t="s">
        <v>387</v>
      </c>
      <c r="H125" s="137" t="s">
        <v>390</v>
      </c>
      <c r="I125" s="137">
        <v>1.5722778438898569E-4</v>
      </c>
      <c r="J125" s="137">
        <v>1.0434207509450869E-3</v>
      </c>
      <c r="K125" s="137">
        <v>2.2059534597606177E-3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4764.4783148177485</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0.1604064</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668.36</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3.6834038230550777E-3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0.1103051412251788</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4.6386708217334366E-3</v>
      </c>
      <c r="F129" s="137">
        <v>3.9455361012445324E-2</v>
      </c>
      <c r="G129" s="137">
        <v>2.5059486048445E-4</v>
      </c>
      <c r="H129" s="137" t="s">
        <v>390</v>
      </c>
      <c r="I129" s="137">
        <v>2.1327222168889366E-5</v>
      </c>
      <c r="J129" s="137">
        <v>3.7322638795556388E-5</v>
      </c>
      <c r="K129" s="137">
        <v>5.3318055422223411E-5</v>
      </c>
      <c r="L129" s="137">
        <v>7.464527759111279E-7</v>
      </c>
      <c r="M129" s="137">
        <v>3.7322638795556388E-4</v>
      </c>
      <c r="N129" s="137">
        <v>6.9313472048890433E-3</v>
      </c>
      <c r="O129" s="137">
        <v>5.3318055422223415E-4</v>
      </c>
      <c r="P129" s="137">
        <v>2.985811103644511E-4</v>
      </c>
      <c r="Q129" s="137">
        <v>8.5308888675557462E-5</v>
      </c>
      <c r="R129" s="137" t="s">
        <v>390</v>
      </c>
      <c r="S129" s="137" t="s">
        <v>390</v>
      </c>
      <c r="T129" s="137">
        <v>7.4645277591112776E-4</v>
      </c>
      <c r="U129" s="137" t="s">
        <v>390</v>
      </c>
      <c r="V129" s="137" t="s">
        <v>390</v>
      </c>
      <c r="W129" s="137">
        <v>1.8661319397778193</v>
      </c>
      <c r="X129" s="137" t="s">
        <v>390</v>
      </c>
      <c r="Y129" s="137" t="s">
        <v>390</v>
      </c>
      <c r="Z129" s="137" t="s">
        <v>390</v>
      </c>
      <c r="AA129" s="137" t="s">
        <v>390</v>
      </c>
      <c r="AB129" s="137">
        <v>1.0663611084444682E-4</v>
      </c>
      <c r="AC129" s="137">
        <v>1.0663611084444682E-2</v>
      </c>
      <c r="AD129" s="137" t="s">
        <v>387</v>
      </c>
      <c r="AE129" s="138"/>
      <c r="AF129" s="139" t="s">
        <v>387</v>
      </c>
      <c r="AG129" s="139" t="s">
        <v>387</v>
      </c>
      <c r="AH129" s="139" t="s">
        <v>387</v>
      </c>
      <c r="AI129" s="139" t="s">
        <v>387</v>
      </c>
      <c r="AJ129" s="139" t="s">
        <v>387</v>
      </c>
      <c r="AK129" s="139">
        <v>5.3318055422223409</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5.6681307414000615E-3</v>
      </c>
      <c r="F131" s="137">
        <v>2.2042730661000244E-3</v>
      </c>
      <c r="G131" s="137">
        <v>2.6466012483163381E-3</v>
      </c>
      <c r="H131" s="137" t="s">
        <v>390</v>
      </c>
      <c r="I131" s="137" t="s">
        <v>390</v>
      </c>
      <c r="J131" s="137" t="s">
        <v>390</v>
      </c>
      <c r="K131" s="137">
        <v>5.4811066678455783E-2</v>
      </c>
      <c r="L131" s="137">
        <v>1.260654533604483E-3</v>
      </c>
      <c r="M131" s="137">
        <v>4.5985407264000511E-3</v>
      </c>
      <c r="N131" s="137">
        <v>8.3068388744401228E-2</v>
      </c>
      <c r="O131" s="137">
        <v>7.0119917952121023E-3</v>
      </c>
      <c r="P131" s="137">
        <v>0.12719212949716385</v>
      </c>
      <c r="Q131" s="137">
        <v>2.4095464742760343E-4</v>
      </c>
      <c r="R131" s="137">
        <v>9.3568921850161369E-4</v>
      </c>
      <c r="S131" s="137">
        <v>1.5682065820896204E-2</v>
      </c>
      <c r="T131" s="137">
        <v>9.1658560632751015E-4</v>
      </c>
      <c r="U131" s="137" t="s">
        <v>390</v>
      </c>
      <c r="V131" s="137" t="s">
        <v>390</v>
      </c>
      <c r="W131" s="137">
        <v>94.654427300281384</v>
      </c>
      <c r="X131" s="137" t="s">
        <v>390</v>
      </c>
      <c r="Y131" s="137" t="s">
        <v>390</v>
      </c>
      <c r="Z131" s="137" t="s">
        <v>390</v>
      </c>
      <c r="AA131" s="137" t="s">
        <v>390</v>
      </c>
      <c r="AB131" s="137">
        <v>1.2595846092000136E-7</v>
      </c>
      <c r="AC131" s="137">
        <v>0.31489615230000345</v>
      </c>
      <c r="AD131" s="137">
        <v>6.2979230460000687E-2</v>
      </c>
      <c r="AE131" s="138"/>
      <c r="AF131" s="139" t="s">
        <v>387</v>
      </c>
      <c r="AG131" s="139" t="s">
        <v>387</v>
      </c>
      <c r="AH131" s="139" t="s">
        <v>387</v>
      </c>
      <c r="AI131" s="139" t="s">
        <v>387</v>
      </c>
      <c r="AJ131" s="139" t="s">
        <v>387</v>
      </c>
      <c r="AK131" s="139">
        <v>3.1489615230000343</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6.8087249999999998E-3</v>
      </c>
      <c r="F133" s="137">
        <v>1.07289E-4</v>
      </c>
      <c r="G133" s="137">
        <v>9.3258900000000005E-4</v>
      </c>
      <c r="H133" s="137" t="s">
        <v>387</v>
      </c>
      <c r="I133" s="137">
        <v>2.8637910000000005E-4</v>
      </c>
      <c r="J133" s="137">
        <v>2.8637910000000005E-4</v>
      </c>
      <c r="K133" s="137">
        <v>3.1823567999999998E-4</v>
      </c>
      <c r="L133" s="137" t="s">
        <v>390</v>
      </c>
      <c r="M133" s="137">
        <v>1.1554200000000001E-3</v>
      </c>
      <c r="N133" s="137">
        <v>2.4783759000000002E-4</v>
      </c>
      <c r="O133" s="137">
        <v>4.1512590000000006E-5</v>
      </c>
      <c r="P133" s="137">
        <v>1.2296969999999999E-2</v>
      </c>
      <c r="Q133" s="137">
        <v>1.1232333E-4</v>
      </c>
      <c r="R133" s="137">
        <v>1.1191068000000001E-4</v>
      </c>
      <c r="S133" s="137">
        <v>1.0258478999999999E-4</v>
      </c>
      <c r="T133" s="137">
        <v>1.4302449E-4</v>
      </c>
      <c r="U133" s="137">
        <v>1.6324433999999999E-4</v>
      </c>
      <c r="V133" s="137">
        <v>1.32147036E-3</v>
      </c>
      <c r="W133" s="137">
        <v>0.222831</v>
      </c>
      <c r="X133" s="137">
        <v>1.0893959999999999E-7</v>
      </c>
      <c r="Y133" s="137">
        <v>5.9504129999999996E-8</v>
      </c>
      <c r="Z133" s="137">
        <v>5.3149319999999998E-8</v>
      </c>
      <c r="AA133" s="137">
        <v>5.7688470000000004E-8</v>
      </c>
      <c r="AB133" s="137">
        <v>2.7928152E-7</v>
      </c>
      <c r="AC133" s="137">
        <v>1.23795E-3</v>
      </c>
      <c r="AD133" s="137">
        <v>3.3837300000000002E-3</v>
      </c>
      <c r="AE133" s="138"/>
      <c r="AF133" s="139" t="s">
        <v>387</v>
      </c>
      <c r="AG133" s="139" t="s">
        <v>387</v>
      </c>
      <c r="AH133" s="139" t="s">
        <v>387</v>
      </c>
      <c r="AI133" s="139" t="s">
        <v>387</v>
      </c>
      <c r="AJ133" s="139" t="s">
        <v>387</v>
      </c>
      <c r="AK133" s="139">
        <v>8253</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6.926415E-3</v>
      </c>
      <c r="G136" s="137" t="s">
        <v>387</v>
      </c>
      <c r="H136" s="137">
        <v>0.79009152000000005</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461761</v>
      </c>
      <c r="AL136" s="145" t="s">
        <v>438</v>
      </c>
    </row>
    <row r="137" spans="1:38" s="2" customFormat="1" ht="26.25" customHeight="1" thickBot="1" x14ac:dyDescent="0.25">
      <c r="A137" s="63" t="s">
        <v>261</v>
      </c>
      <c r="B137" s="63" t="s">
        <v>287</v>
      </c>
      <c r="C137" s="64" t="s">
        <v>288</v>
      </c>
      <c r="D137" s="65"/>
      <c r="E137" s="137" t="s">
        <v>387</v>
      </c>
      <c r="F137" s="137">
        <v>3.5746049999999998E-3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238307</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0.13547080000000003</v>
      </c>
      <c r="J139" s="137">
        <v>0.13547080000000003</v>
      </c>
      <c r="K139" s="137">
        <v>0.13547080000000003</v>
      </c>
      <c r="L139" s="137" t="s">
        <v>390</v>
      </c>
      <c r="M139" s="137" t="s">
        <v>390</v>
      </c>
      <c r="N139" s="137">
        <v>3.9270000000000006E-4</v>
      </c>
      <c r="O139" s="137">
        <v>7.916100000000001E-4</v>
      </c>
      <c r="P139" s="137">
        <v>7.916100000000001E-4</v>
      </c>
      <c r="Q139" s="137">
        <v>1.2534900000000001E-3</v>
      </c>
      <c r="R139" s="137">
        <v>1.19673E-3</v>
      </c>
      <c r="S139" s="137">
        <v>2.7833700000000003E-3</v>
      </c>
      <c r="T139" s="137" t="s">
        <v>390</v>
      </c>
      <c r="U139" s="137" t="s">
        <v>390</v>
      </c>
      <c r="V139" s="137" t="s">
        <v>390</v>
      </c>
      <c r="W139" s="137">
        <v>1.3747079999999998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2483</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102.92677803492407</v>
      </c>
      <c r="F141" s="19">
        <v>155.86915787320206</v>
      </c>
      <c r="G141" s="19">
        <v>99.137394696957841</v>
      </c>
      <c r="H141" s="19">
        <v>39.530561622871708</v>
      </c>
      <c r="I141" s="19">
        <v>31.119497291890564</v>
      </c>
      <c r="J141" s="19">
        <v>39.680771298543632</v>
      </c>
      <c r="K141" s="19">
        <v>58.609292265932609</v>
      </c>
      <c r="L141" s="19">
        <v>2.7121141236815323</v>
      </c>
      <c r="M141" s="19">
        <v>483.03592309940558</v>
      </c>
      <c r="N141" s="19">
        <v>45.620246123139964</v>
      </c>
      <c r="O141" s="19">
        <v>1.3291054804848399</v>
      </c>
      <c r="P141" s="19">
        <v>1.9421197518390219</v>
      </c>
      <c r="Q141" s="19">
        <v>3.2463046979346091</v>
      </c>
      <c r="R141" s="19">
        <v>22.514720742345407</v>
      </c>
      <c r="S141" s="19">
        <v>6.7473535237100108</v>
      </c>
      <c r="T141" s="19">
        <v>2.5113108584453263</v>
      </c>
      <c r="U141" s="19">
        <v>2.6914852126229265</v>
      </c>
      <c r="V141" s="19">
        <v>43.530754080777676</v>
      </c>
      <c r="W141" s="19">
        <v>712.58944936488388</v>
      </c>
      <c r="X141" s="19">
        <v>6.6306633735511786</v>
      </c>
      <c r="Y141" s="19">
        <v>6.3712531063690214</v>
      </c>
      <c r="Z141" s="19">
        <v>3.5456541121748377</v>
      </c>
      <c r="AA141" s="19">
        <v>2.9110603790536076</v>
      </c>
      <c r="AB141" s="19">
        <v>26.672106905594735</v>
      </c>
      <c r="AC141" s="19">
        <v>3.866266373210502</v>
      </c>
      <c r="AD141" s="19">
        <v>18.028413608712871</v>
      </c>
      <c r="AE141" s="55"/>
      <c r="AF141" s="19">
        <v>108299.82788813497</v>
      </c>
      <c r="AG141" s="19">
        <v>190645.61202004337</v>
      </c>
      <c r="AH141" s="19">
        <v>227638.72137606633</v>
      </c>
      <c r="AI141" s="19">
        <v>32468.650226463658</v>
      </c>
      <c r="AJ141" s="19">
        <v>403.90343999999999</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102.92677803492407</v>
      </c>
      <c r="F152" s="13">
        <v>155.86915787320206</v>
      </c>
      <c r="G152" s="13">
        <v>99.137394696957841</v>
      </c>
      <c r="H152" s="13">
        <v>39.530561622871708</v>
      </c>
      <c r="I152" s="13">
        <v>31.119497291890564</v>
      </c>
      <c r="J152" s="13">
        <v>39.680771298543632</v>
      </c>
      <c r="K152" s="13">
        <v>58.609292265932609</v>
      </c>
      <c r="L152" s="13">
        <v>2.7121141236815323</v>
      </c>
      <c r="M152" s="13">
        <v>483.03592309940558</v>
      </c>
      <c r="N152" s="13">
        <v>45.620246123139964</v>
      </c>
      <c r="O152" s="13">
        <v>1.3291054804848399</v>
      </c>
      <c r="P152" s="13">
        <v>1.9421197518390219</v>
      </c>
      <c r="Q152" s="13">
        <v>3.2463046979346091</v>
      </c>
      <c r="R152" s="13">
        <v>22.514720742345407</v>
      </c>
      <c r="S152" s="13">
        <v>6.7473535237100108</v>
      </c>
      <c r="T152" s="13">
        <v>2.5113108584453263</v>
      </c>
      <c r="U152" s="13">
        <v>2.6914852126229265</v>
      </c>
      <c r="V152" s="13">
        <v>43.530754080777676</v>
      </c>
      <c r="W152" s="13">
        <v>712.58944936488388</v>
      </c>
      <c r="X152" s="13">
        <v>6.6306633735511786</v>
      </c>
      <c r="Y152" s="13">
        <v>6.3712531063690214</v>
      </c>
      <c r="Z152" s="13">
        <v>3.5456541121748377</v>
      </c>
      <c r="AA152" s="13">
        <v>2.9110603790536076</v>
      </c>
      <c r="AB152" s="13">
        <v>26.672106905594735</v>
      </c>
      <c r="AC152" s="13">
        <v>3.866266373210502</v>
      </c>
      <c r="AD152" s="13">
        <v>18.028413608712871</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102.92677803492407</v>
      </c>
      <c r="F154" s="13">
        <v>155.86915787320206</v>
      </c>
      <c r="G154" s="13">
        <v>99.137394696957841</v>
      </c>
      <c r="H154" s="13">
        <v>39.530561622871708</v>
      </c>
      <c r="I154" s="13">
        <v>31.119497291890564</v>
      </c>
      <c r="J154" s="13">
        <v>39.680771298543632</v>
      </c>
      <c r="K154" s="13">
        <v>58.609292265932609</v>
      </c>
      <c r="L154" s="13">
        <v>2.7121141236815323</v>
      </c>
      <c r="M154" s="13">
        <v>483.03592309940558</v>
      </c>
      <c r="N154" s="13">
        <v>45.620246123139964</v>
      </c>
      <c r="O154" s="13">
        <v>1.3291054804848399</v>
      </c>
      <c r="P154" s="13">
        <v>1.9421197518390219</v>
      </c>
      <c r="Q154" s="13">
        <v>3.2463046979346091</v>
      </c>
      <c r="R154" s="13">
        <v>22.514720742345407</v>
      </c>
      <c r="S154" s="13">
        <v>6.7473535237100108</v>
      </c>
      <c r="T154" s="13">
        <v>2.5113108584453263</v>
      </c>
      <c r="U154" s="13">
        <v>2.6914852126229265</v>
      </c>
      <c r="V154" s="13">
        <v>43.530754080777676</v>
      </c>
      <c r="W154" s="13">
        <v>712.58944936488388</v>
      </c>
      <c r="X154" s="13">
        <v>6.6306633735511786</v>
      </c>
      <c r="Y154" s="13">
        <v>6.3712531063690214</v>
      </c>
      <c r="Z154" s="13">
        <v>3.5456541121748377</v>
      </c>
      <c r="AA154" s="13">
        <v>2.9110603790536076</v>
      </c>
      <c r="AB154" s="13">
        <v>26.672106905594735</v>
      </c>
      <c r="AC154" s="13">
        <v>3.866266373210502</v>
      </c>
      <c r="AD154" s="13">
        <v>18.028413608712871</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0.55665941662396923</v>
      </c>
      <c r="F157" s="22">
        <v>1.9645206207295554E-3</v>
      </c>
      <c r="G157" s="22">
        <v>0.14532562208934308</v>
      </c>
      <c r="H157" s="22" t="s">
        <v>390</v>
      </c>
      <c r="I157" s="22">
        <v>6.4021391271969277E-3</v>
      </c>
      <c r="J157" s="22">
        <v>6.4021391271969277E-3</v>
      </c>
      <c r="K157" s="22">
        <v>6.4021391271969277E-3</v>
      </c>
      <c r="L157" s="22">
        <v>3.0730267810545248E-3</v>
      </c>
      <c r="M157" s="22">
        <v>0.17613994081000073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549.85420396676034</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0.20950824416793137</v>
      </c>
      <c r="F158" s="22">
        <v>6.8609981575953308E-4</v>
      </c>
      <c r="G158" s="22">
        <v>4.8091630642121533E-2</v>
      </c>
      <c r="H158" s="22" t="s">
        <v>390</v>
      </c>
      <c r="I158" s="22">
        <v>1.6847505144865506E-3</v>
      </c>
      <c r="J158" s="22">
        <v>1.6847505144865506E-3</v>
      </c>
      <c r="K158" s="22">
        <v>1.6847505144865506E-3</v>
      </c>
      <c r="L158" s="22">
        <v>8.0868024695354419E-4</v>
      </c>
      <c r="M158" s="22">
        <v>6.816169702404784E-2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25.66887203612719</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0.48588558509834862</v>
      </c>
      <c r="F163" s="23">
        <v>0.29765999999999998</v>
      </c>
      <c r="G163" s="23">
        <v>2.2622160000000002E-2</v>
      </c>
      <c r="H163" s="23">
        <v>2.5598760000000002E-2</v>
      </c>
      <c r="I163" s="23">
        <v>1.8652683321240544</v>
      </c>
      <c r="J163" s="23">
        <v>2.2797724059294002</v>
      </c>
      <c r="K163" s="23">
        <v>3.5232846273454363</v>
      </c>
      <c r="L163" s="23">
        <v>0.16787414989116489</v>
      </c>
      <c r="M163" s="23">
        <v>17.329919201841101</v>
      </c>
      <c r="N163" s="23" t="s">
        <v>390</v>
      </c>
      <c r="O163" s="23" t="s">
        <v>390</v>
      </c>
      <c r="P163" s="23" t="s">
        <v>390</v>
      </c>
      <c r="Q163" s="23" t="s">
        <v>390</v>
      </c>
      <c r="R163" s="23" t="s">
        <v>390</v>
      </c>
      <c r="S163" s="23" t="s">
        <v>390</v>
      </c>
      <c r="T163" s="23" t="s">
        <v>390</v>
      </c>
      <c r="U163" s="23" t="s">
        <v>390</v>
      </c>
      <c r="V163" s="23" t="s">
        <v>390</v>
      </c>
      <c r="W163" s="23">
        <v>1.0362601845133637</v>
      </c>
      <c r="X163" s="23">
        <v>6.2175611070801814E-2</v>
      </c>
      <c r="Y163" s="23">
        <v>8.29008147610691E-2</v>
      </c>
      <c r="Z163" s="23">
        <v>3.5232846273454362E-2</v>
      </c>
      <c r="AA163" s="23">
        <v>2.3833984243807366E-2</v>
      </c>
      <c r="AB163" s="23">
        <v>0.20414325634913263</v>
      </c>
      <c r="AC163" s="23">
        <v>1.8238179247435198E-2</v>
      </c>
      <c r="AD163" s="23">
        <v>0.12435122214160363</v>
      </c>
      <c r="AE163" s="58"/>
      <c r="AF163" s="23" t="s">
        <v>389</v>
      </c>
      <c r="AG163" s="23" t="s">
        <v>389</v>
      </c>
      <c r="AH163" s="23" t="s">
        <v>389</v>
      </c>
      <c r="AI163" s="23" t="s">
        <v>389</v>
      </c>
      <c r="AJ163" s="23" t="s">
        <v>389</v>
      </c>
      <c r="AK163" s="23">
        <v>207.25203690267273</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53" priority="3" stopIfTrue="1" operator="equal">
      <formula>"NO"</formula>
    </cfRule>
    <cfRule type="cellIs" dxfId="52" priority="4" stopIfTrue="1" operator="equal">
      <formula>"NA"</formula>
    </cfRule>
    <cfRule type="cellIs" dxfId="51" priority="5" stopIfTrue="1" operator="equal">
      <formula>"IE"</formula>
    </cfRule>
    <cfRule type="cellIs" dxfId="50" priority="6" stopIfTrue="1" operator="equal">
      <formula>"NE"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topLeftCell="B140" zoomScale="60" zoomScaleNormal="100" workbookViewId="0">
      <selection activeCell="G16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459</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23.543464891999999</v>
      </c>
      <c r="F14" s="137">
        <v>0.18410576999999995</v>
      </c>
      <c r="G14" s="137">
        <v>71.439908928000008</v>
      </c>
      <c r="H14" s="137" t="s">
        <v>389</v>
      </c>
      <c r="I14" s="137">
        <v>5.7577992462515102</v>
      </c>
      <c r="J14" s="137">
        <v>6.9114942206279615</v>
      </c>
      <c r="K14" s="137">
        <v>9.1678322769999987</v>
      </c>
      <c r="L14" s="137" t="s">
        <v>390</v>
      </c>
      <c r="M14" s="137">
        <v>2.8475604840000002</v>
      </c>
      <c r="N14" s="137">
        <v>15.254215082000194</v>
      </c>
      <c r="O14" s="137">
        <v>0.57409904901529518</v>
      </c>
      <c r="P14" s="137">
        <v>0.55581127802988661</v>
      </c>
      <c r="Q14" s="137">
        <v>1.1181191964599297</v>
      </c>
      <c r="R14" s="137">
        <v>0.54514619656019037</v>
      </c>
      <c r="S14" s="137">
        <v>0.30780906482700809</v>
      </c>
      <c r="T14" s="137">
        <v>0.64320432800991778</v>
      </c>
      <c r="U14" s="137">
        <v>2.5922753401821845</v>
      </c>
      <c r="V14" s="137">
        <v>1.1246764642675968</v>
      </c>
      <c r="W14" s="137">
        <v>485.42067644491271</v>
      </c>
      <c r="X14" s="137">
        <v>6.785922605604248E-4</v>
      </c>
      <c r="Y14" s="137">
        <v>3.1906657164002153E-3</v>
      </c>
      <c r="Z14" s="137">
        <v>2.5898428953414782E-3</v>
      </c>
      <c r="AA14" s="137">
        <v>1.5676794209188474E-4</v>
      </c>
      <c r="AB14" s="137">
        <v>6.6158688143940023E-3</v>
      </c>
      <c r="AC14" s="137">
        <v>0.76854456569794938</v>
      </c>
      <c r="AD14" s="137">
        <v>0.73416718987016261</v>
      </c>
      <c r="AE14" s="138"/>
      <c r="AF14" s="139">
        <v>283.50429972000001</v>
      </c>
      <c r="AG14" s="139">
        <v>73371.897295999996</v>
      </c>
      <c r="AH14" s="139">
        <v>37549.711829020001</v>
      </c>
      <c r="AI14" s="139" t="s">
        <v>389</v>
      </c>
      <c r="AJ14" s="139">
        <v>293.0872</v>
      </c>
      <c r="AK14" s="139" t="s">
        <v>387</v>
      </c>
      <c r="AL14" s="145" t="s">
        <v>50</v>
      </c>
    </row>
    <row r="15" spans="1:38" s="1" customFormat="1" ht="26.25" customHeight="1" thickBot="1" x14ac:dyDescent="0.25">
      <c r="A15" s="63" t="s">
        <v>54</v>
      </c>
      <c r="B15" s="63" t="s">
        <v>55</v>
      </c>
      <c r="C15" s="64" t="s">
        <v>56</v>
      </c>
      <c r="D15" s="65"/>
      <c r="E15" s="137">
        <v>3.3463430569999999</v>
      </c>
      <c r="F15" s="137">
        <v>2.0369840690000003</v>
      </c>
      <c r="G15" s="137">
        <v>12.093009572000001</v>
      </c>
      <c r="H15" s="137">
        <v>1.9492599999999999E-2</v>
      </c>
      <c r="I15" s="137">
        <v>0.13936208573584599</v>
      </c>
      <c r="J15" s="137">
        <v>0.15221058734536269</v>
      </c>
      <c r="K15" s="137">
        <v>0.15285301200000001</v>
      </c>
      <c r="L15" s="137">
        <v>2.5642623775395661E-2</v>
      </c>
      <c r="M15" s="137">
        <v>0.42424914600000002</v>
      </c>
      <c r="N15" s="137" t="s">
        <v>391</v>
      </c>
      <c r="O15" s="137" t="s">
        <v>391</v>
      </c>
      <c r="P15" s="137" t="s">
        <v>391</v>
      </c>
      <c r="Q15" s="137" t="s">
        <v>391</v>
      </c>
      <c r="R15" s="137" t="s">
        <v>391</v>
      </c>
      <c r="S15" s="137" t="s">
        <v>391</v>
      </c>
      <c r="T15" s="137" t="s">
        <v>391</v>
      </c>
      <c r="U15" s="137" t="s">
        <v>391</v>
      </c>
      <c r="V15" s="137" t="s">
        <v>391</v>
      </c>
      <c r="W15" s="137" t="s">
        <v>391</v>
      </c>
      <c r="X15" s="137">
        <v>1.7790217156584595E-5</v>
      </c>
      <c r="Y15" s="137">
        <v>1.4444559653207904E-4</v>
      </c>
      <c r="Z15" s="137">
        <v>1.2423611904160666E-4</v>
      </c>
      <c r="AA15" s="137">
        <v>1.2023621280925667E-4</v>
      </c>
      <c r="AB15" s="137">
        <v>4.0670814553952692E-4</v>
      </c>
      <c r="AC15" s="137">
        <v>9.3659082625199995E-6</v>
      </c>
      <c r="AD15" s="137">
        <v>4.6130592934799987E-6</v>
      </c>
      <c r="AE15" s="138"/>
      <c r="AF15" s="139">
        <v>32298.855108745141</v>
      </c>
      <c r="AG15" s="139">
        <v>1397.8967555999998</v>
      </c>
      <c r="AH15" s="139">
        <v>8835.7876562111996</v>
      </c>
      <c r="AI15" s="139" t="s">
        <v>389</v>
      </c>
      <c r="AJ15" s="139" t="s">
        <v>389</v>
      </c>
      <c r="AK15" s="139" t="s">
        <v>387</v>
      </c>
      <c r="AL15" s="145" t="s">
        <v>50</v>
      </c>
    </row>
    <row r="16" spans="1:38" s="1" customFormat="1" ht="26.25" customHeight="1" thickBot="1" x14ac:dyDescent="0.25">
      <c r="A16" s="63" t="s">
        <v>54</v>
      </c>
      <c r="B16" s="63" t="s">
        <v>57</v>
      </c>
      <c r="C16" s="64" t="s">
        <v>58</v>
      </c>
      <c r="D16" s="65"/>
      <c r="E16" s="137">
        <v>0.35404599999999997</v>
      </c>
      <c r="F16" s="137">
        <v>0.78134911500000004</v>
      </c>
      <c r="G16" s="137">
        <v>0.6452</v>
      </c>
      <c r="H16" s="137">
        <v>5.5742E-2</v>
      </c>
      <c r="I16" s="137">
        <v>0.37532998645884275</v>
      </c>
      <c r="J16" s="137">
        <v>0.63167305937548912</v>
      </c>
      <c r="K16" s="137">
        <v>0.94822910100000002</v>
      </c>
      <c r="L16" s="137">
        <v>0.18015839350024451</v>
      </c>
      <c r="M16" s="137">
        <v>10.672048</v>
      </c>
      <c r="N16" s="137">
        <v>0.18464935832000001</v>
      </c>
      <c r="O16" s="137">
        <v>1.0551391904000002E-2</v>
      </c>
      <c r="P16" s="137">
        <v>0.19783859820000002</v>
      </c>
      <c r="Q16" s="137">
        <v>7.2540819340000007E-2</v>
      </c>
      <c r="R16" s="137">
        <v>3.7589333658000004E-2</v>
      </c>
      <c r="S16" s="137">
        <v>0.16486549850000001</v>
      </c>
      <c r="T16" s="137">
        <v>3.4292023688000002E-2</v>
      </c>
      <c r="U16" s="137">
        <v>1.9124397825999999E-2</v>
      </c>
      <c r="V16" s="137">
        <v>0.30335251724000001</v>
      </c>
      <c r="W16" s="137">
        <v>0.17146011844000003</v>
      </c>
      <c r="X16" s="137">
        <v>1.9124397825999999E-3</v>
      </c>
      <c r="Y16" s="137">
        <v>1.9783859820000002E-5</v>
      </c>
      <c r="Z16" s="137">
        <v>6.5946199400000003E-6</v>
      </c>
      <c r="AA16" s="137">
        <v>6.5946199400000003E-6</v>
      </c>
      <c r="AB16" s="137">
        <v>1.9454128823000001E-3</v>
      </c>
      <c r="AC16" s="137" t="s">
        <v>387</v>
      </c>
      <c r="AD16" s="137" t="s">
        <v>387</v>
      </c>
      <c r="AE16" s="138"/>
      <c r="AF16" s="139" t="s">
        <v>389</v>
      </c>
      <c r="AG16" s="139">
        <v>6593.8850700000003</v>
      </c>
      <c r="AH16" s="139">
        <v>0.73487000000000002</v>
      </c>
      <c r="AI16" s="139" t="s">
        <v>389</v>
      </c>
      <c r="AJ16" s="139" t="s">
        <v>389</v>
      </c>
      <c r="AK16" s="139" t="s">
        <v>387</v>
      </c>
      <c r="AL16" s="145" t="s">
        <v>50</v>
      </c>
    </row>
    <row r="17" spans="1:38" s="2" customFormat="1" ht="26.25" customHeight="1" thickBot="1" x14ac:dyDescent="0.25">
      <c r="A17" s="63" t="s">
        <v>54</v>
      </c>
      <c r="B17" s="63" t="s">
        <v>59</v>
      </c>
      <c r="C17" s="64" t="s">
        <v>60</v>
      </c>
      <c r="D17" s="65"/>
      <c r="E17" s="137">
        <v>5.5227788979999994</v>
      </c>
      <c r="F17" s="137">
        <v>4.6904940000000006E-2</v>
      </c>
      <c r="G17" s="137">
        <v>4.0433600179999996</v>
      </c>
      <c r="H17" s="137" t="s">
        <v>389</v>
      </c>
      <c r="I17" s="137">
        <v>5.8729109927912591</v>
      </c>
      <c r="J17" s="137">
        <v>6.2981536255301593</v>
      </c>
      <c r="K17" s="137">
        <v>7.2893809460000005</v>
      </c>
      <c r="L17" s="137" t="s">
        <v>390</v>
      </c>
      <c r="M17" s="137">
        <v>0.62140949199999995</v>
      </c>
      <c r="N17" s="137">
        <v>1.6726599942265796</v>
      </c>
      <c r="O17" s="137">
        <v>2.2476503808865605E-2</v>
      </c>
      <c r="P17" s="137">
        <v>0.10426666249006121</v>
      </c>
      <c r="Q17" s="137">
        <v>5.0975183528178002E-2</v>
      </c>
      <c r="R17" s="137">
        <v>0.16864092231000313</v>
      </c>
      <c r="S17" s="137">
        <v>0.21845880375040064</v>
      </c>
      <c r="T17" s="137">
        <v>0.16239806528350315</v>
      </c>
      <c r="U17" s="137">
        <v>2.3076112847183243E-2</v>
      </c>
      <c r="V17" s="137">
        <v>2.5042912307220995</v>
      </c>
      <c r="W17" s="137">
        <v>2.5392444247791262</v>
      </c>
      <c r="X17" s="137">
        <v>0.57548295182398157</v>
      </c>
      <c r="Y17" s="137">
        <v>0.76572572378286208</v>
      </c>
      <c r="Z17" s="137">
        <v>0.30736353309005804</v>
      </c>
      <c r="AA17" s="137">
        <v>0.24224710321922241</v>
      </c>
      <c r="AB17" s="137">
        <v>1.8908193119161241</v>
      </c>
      <c r="AC17" s="137">
        <v>7.7386357304600004E-3</v>
      </c>
      <c r="AD17" s="137">
        <v>2.1218839906100002</v>
      </c>
      <c r="AE17" s="138"/>
      <c r="AF17" s="139">
        <v>10.53</v>
      </c>
      <c r="AG17" s="139">
        <v>21932.062954000001</v>
      </c>
      <c r="AH17" s="139">
        <v>1031.4625407800002</v>
      </c>
      <c r="AI17" s="139" t="s">
        <v>389</v>
      </c>
      <c r="AJ17" s="139" t="s">
        <v>389</v>
      </c>
      <c r="AK17" s="139" t="s">
        <v>387</v>
      </c>
      <c r="AL17" s="145" t="s">
        <v>50</v>
      </c>
    </row>
    <row r="18" spans="1:38" s="2" customFormat="1" ht="26.25" customHeight="1" thickBot="1" x14ac:dyDescent="0.25">
      <c r="A18" s="63" t="s">
        <v>54</v>
      </c>
      <c r="B18" s="63" t="s">
        <v>61</v>
      </c>
      <c r="C18" s="64" t="s">
        <v>62</v>
      </c>
      <c r="D18" s="65"/>
      <c r="E18" s="137">
        <v>8.1487680000000007E-3</v>
      </c>
      <c r="F18" s="137">
        <v>1.3971899999999998E-4</v>
      </c>
      <c r="G18" s="137">
        <v>4.4053E-5</v>
      </c>
      <c r="H18" s="137" t="s">
        <v>389</v>
      </c>
      <c r="I18" s="137">
        <v>2.9032352144740575E-4</v>
      </c>
      <c r="J18" s="137">
        <v>3.1469252177007218E-4</v>
      </c>
      <c r="K18" s="137">
        <v>3.70968E-4</v>
      </c>
      <c r="L18" s="137" t="s">
        <v>390</v>
      </c>
      <c r="M18" s="137">
        <v>2.7159379999999998E-3</v>
      </c>
      <c r="N18" s="137">
        <v>1.7436666548399995E-6</v>
      </c>
      <c r="O18" s="137">
        <v>1.4266363539599996E-7</v>
      </c>
      <c r="P18" s="137">
        <v>8.559818123759999E-5</v>
      </c>
      <c r="Q18" s="137">
        <v>1.5851515043999997E-5</v>
      </c>
      <c r="R18" s="137">
        <v>2.0606969557199993E-6</v>
      </c>
      <c r="S18" s="137">
        <v>4.1213939114399989E-7</v>
      </c>
      <c r="T18" s="137">
        <v>2.0606969557199993E-6</v>
      </c>
      <c r="U18" s="137">
        <v>9.1938787255199977E-6</v>
      </c>
      <c r="V18" s="137">
        <v>1.1571605982119996E-4</v>
      </c>
      <c r="W18" s="137">
        <v>8.2427878228799988E-5</v>
      </c>
      <c r="X18" s="137">
        <v>1.1413090831679996E-4</v>
      </c>
      <c r="Y18" s="137">
        <v>4.5969393627599988E-4</v>
      </c>
      <c r="Z18" s="137">
        <v>1.7436666548399996E-4</v>
      </c>
      <c r="AA18" s="137">
        <v>1.7119636247519998E-4</v>
      </c>
      <c r="AB18" s="137">
        <v>9.1938787255199986E-4</v>
      </c>
      <c r="AC18" s="137" t="s">
        <v>390</v>
      </c>
      <c r="AD18" s="137" t="s">
        <v>390</v>
      </c>
      <c r="AE18" s="138"/>
      <c r="AF18" s="139" t="s">
        <v>389</v>
      </c>
      <c r="AG18" s="139" t="s">
        <v>389</v>
      </c>
      <c r="AH18" s="139">
        <v>158.51515043999996</v>
      </c>
      <c r="AI18" s="139" t="s">
        <v>389</v>
      </c>
      <c r="AJ18" s="139" t="s">
        <v>389</v>
      </c>
      <c r="AK18" s="139" t="s">
        <v>387</v>
      </c>
      <c r="AL18" s="145" t="s">
        <v>50</v>
      </c>
    </row>
    <row r="19" spans="1:38" s="2" customFormat="1" ht="26.25" customHeight="1" thickBot="1" x14ac:dyDescent="0.25">
      <c r="A19" s="63" t="s">
        <v>54</v>
      </c>
      <c r="B19" s="63" t="s">
        <v>63</v>
      </c>
      <c r="C19" s="64" t="s">
        <v>64</v>
      </c>
      <c r="D19" s="65"/>
      <c r="E19" s="137">
        <v>0.31351288599999999</v>
      </c>
      <c r="F19" s="137">
        <v>1.644320400000001E-2</v>
      </c>
      <c r="G19" s="137">
        <v>6.8059726000000001E-2</v>
      </c>
      <c r="H19" s="137" t="s">
        <v>389</v>
      </c>
      <c r="I19" s="137">
        <v>1.3970255538206954E-2</v>
      </c>
      <c r="J19" s="137">
        <v>2.0760225363701514E-2</v>
      </c>
      <c r="K19" s="137">
        <v>3.0869961000000001E-2</v>
      </c>
      <c r="L19" s="137" t="s">
        <v>390</v>
      </c>
      <c r="M19" s="137">
        <v>8.5526307999999995E-2</v>
      </c>
      <c r="N19" s="137">
        <v>2.2989981991194232E-3</v>
      </c>
      <c r="O19" s="137">
        <v>3.7210324610202085E-5</v>
      </c>
      <c r="P19" s="137">
        <v>3.1712592033717687E-3</v>
      </c>
      <c r="Q19" s="137">
        <v>6.3239777747010613E-4</v>
      </c>
      <c r="R19" s="137">
        <v>3.8179953622445394E-4</v>
      </c>
      <c r="S19" s="137">
        <v>3.9879157610262276E-4</v>
      </c>
      <c r="T19" s="137">
        <v>2.8918453487620653E-4</v>
      </c>
      <c r="U19" s="137">
        <v>3.989449510428059E-4</v>
      </c>
      <c r="V19" s="137">
        <v>2.0075350075867231E-2</v>
      </c>
      <c r="W19" s="137">
        <v>6.8306376691946551E-3</v>
      </c>
      <c r="X19" s="137">
        <v>5.568025934620433E-3</v>
      </c>
      <c r="Y19" s="137">
        <v>2.3611760402465033E-2</v>
      </c>
      <c r="Z19" s="137">
        <v>7.2248381254216816E-3</v>
      </c>
      <c r="AA19" s="137">
        <v>6.9407486292476618E-3</v>
      </c>
      <c r="AB19" s="137">
        <v>4.3345373091754812E-2</v>
      </c>
      <c r="AC19" s="137">
        <v>1.01927721E-5</v>
      </c>
      <c r="AD19" s="137">
        <v>2.7947923500000003E-3</v>
      </c>
      <c r="AE19" s="138"/>
      <c r="AF19" s="139">
        <v>440.9123431744585</v>
      </c>
      <c r="AG19" s="139">
        <v>16.439955000000001</v>
      </c>
      <c r="AH19" s="139">
        <v>5528.3507866400032</v>
      </c>
      <c r="AI19" s="139">
        <v>4.8066359999999992</v>
      </c>
      <c r="AJ19" s="139" t="s">
        <v>389</v>
      </c>
      <c r="AK19" s="139" t="s">
        <v>387</v>
      </c>
      <c r="AL19" s="145" t="s">
        <v>50</v>
      </c>
    </row>
    <row r="20" spans="1:38" s="2" customFormat="1" ht="26.25" customHeight="1" thickBot="1" x14ac:dyDescent="0.25">
      <c r="A20" s="63" t="s">
        <v>54</v>
      </c>
      <c r="B20" s="63" t="s">
        <v>65</v>
      </c>
      <c r="C20" s="64" t="s">
        <v>66</v>
      </c>
      <c r="D20" s="65"/>
      <c r="E20" s="137">
        <v>2.1620070350000002</v>
      </c>
      <c r="F20" s="137">
        <v>0.21432609400000002</v>
      </c>
      <c r="G20" s="137">
        <v>7.1362922659999999</v>
      </c>
      <c r="H20" s="137" t="s">
        <v>389</v>
      </c>
      <c r="I20" s="137">
        <v>9.6318801380763014E-2</v>
      </c>
      <c r="J20" s="137">
        <v>0.10879225739903939</v>
      </c>
      <c r="K20" s="137">
        <v>0.14499378100000002</v>
      </c>
      <c r="L20" s="137" t="s">
        <v>390</v>
      </c>
      <c r="M20" s="137">
        <v>5.6917698019999996</v>
      </c>
      <c r="N20" s="137">
        <v>1.0347436362143403</v>
      </c>
      <c r="O20" s="137">
        <v>0.1779118195369109</v>
      </c>
      <c r="P20" s="137">
        <v>4.8867077428364609E-2</v>
      </c>
      <c r="Q20" s="137">
        <v>2.3127806675579E-2</v>
      </c>
      <c r="R20" s="137">
        <v>0.36753785688287138</v>
      </c>
      <c r="S20" s="137">
        <v>0.16731969060011423</v>
      </c>
      <c r="T20" s="137">
        <v>9.2373787635639359E-2</v>
      </c>
      <c r="U20" s="137">
        <v>1.5851299508188418E-2</v>
      </c>
      <c r="V20" s="137">
        <v>7.6783176089870073</v>
      </c>
      <c r="W20" s="137">
        <v>2.3361254494618544</v>
      </c>
      <c r="X20" s="137">
        <v>0.36444019211945278</v>
      </c>
      <c r="Y20" s="137">
        <v>0.52040572110260097</v>
      </c>
      <c r="Z20" s="137">
        <v>0.18900764481317897</v>
      </c>
      <c r="AA20" s="137">
        <v>0.14935759621862921</v>
      </c>
      <c r="AB20" s="137">
        <v>1.223211154253862</v>
      </c>
      <c r="AC20" s="137">
        <v>6.8056760668543992E-2</v>
      </c>
      <c r="AD20" s="137">
        <v>0.86889519576840002</v>
      </c>
      <c r="AE20" s="138"/>
      <c r="AF20" s="139">
        <v>364.02532100000002</v>
      </c>
      <c r="AG20" s="139">
        <v>5106.5676911999999</v>
      </c>
      <c r="AH20" s="139">
        <v>2247.6898054899993</v>
      </c>
      <c r="AI20" s="139">
        <v>12978.13774</v>
      </c>
      <c r="AJ20" s="139" t="s">
        <v>389</v>
      </c>
      <c r="AK20" s="139" t="s">
        <v>387</v>
      </c>
      <c r="AL20" s="145" t="s">
        <v>50</v>
      </c>
    </row>
    <row r="21" spans="1:38" s="2" customFormat="1" ht="26.25" customHeight="1" thickBot="1" x14ac:dyDescent="0.25">
      <c r="A21" s="63" t="s">
        <v>54</v>
      </c>
      <c r="B21" s="63" t="s">
        <v>67</v>
      </c>
      <c r="C21" s="64" t="s">
        <v>68</v>
      </c>
      <c r="D21" s="65"/>
      <c r="E21" s="137">
        <v>0.72098411200000001</v>
      </c>
      <c r="F21" s="137">
        <v>6.9601914999999986E-2</v>
      </c>
      <c r="G21" s="137">
        <v>1.088978445</v>
      </c>
      <c r="H21" s="137">
        <v>1.1012869999999999E-2</v>
      </c>
      <c r="I21" s="137">
        <v>7.3263684060348902E-2</v>
      </c>
      <c r="J21" s="137">
        <v>0.11696068612844636</v>
      </c>
      <c r="K21" s="137">
        <v>0.19525683900000002</v>
      </c>
      <c r="L21" s="137" t="s">
        <v>390</v>
      </c>
      <c r="M21" s="137">
        <v>0.42919294099999999</v>
      </c>
      <c r="N21" s="137">
        <v>5.9947417671430608E-2</v>
      </c>
      <c r="O21" s="137">
        <v>1.3195001923539944E-3</v>
      </c>
      <c r="P21" s="137">
        <v>8.0457341331935505E-3</v>
      </c>
      <c r="Q21" s="137">
        <v>2.6099441479006951E-3</v>
      </c>
      <c r="R21" s="137">
        <v>7.0627071079062513E-3</v>
      </c>
      <c r="S21" s="137">
        <v>8.0617998256092525E-3</v>
      </c>
      <c r="T21" s="137">
        <v>5.8903950997760525E-3</v>
      </c>
      <c r="U21" s="137">
        <v>1.3563694926669633E-3</v>
      </c>
      <c r="V21" s="137">
        <v>0.13139006869860873</v>
      </c>
      <c r="W21" s="137">
        <v>9.812121079574003E-2</v>
      </c>
      <c r="X21" s="137">
        <v>2.7454762275280407E-2</v>
      </c>
      <c r="Y21" s="137">
        <v>5.946350515318314E-2</v>
      </c>
      <c r="Z21" s="137">
        <v>2.0741272492234644E-2</v>
      </c>
      <c r="AA21" s="137">
        <v>1.8137330658148106E-2</v>
      </c>
      <c r="AB21" s="137">
        <v>0.12579687057884631</v>
      </c>
      <c r="AC21" s="137">
        <v>4.7156217663300008E-4</v>
      </c>
      <c r="AD21" s="137">
        <v>7.4509881863500022E-2</v>
      </c>
      <c r="AE21" s="138"/>
      <c r="AF21" s="139">
        <v>598.10104154695375</v>
      </c>
      <c r="AG21" s="139">
        <v>438.27931715000011</v>
      </c>
      <c r="AH21" s="139">
        <v>8298.0339480999937</v>
      </c>
      <c r="AI21" s="139">
        <v>51.390545279999998</v>
      </c>
      <c r="AJ21" s="139" t="s">
        <v>389</v>
      </c>
      <c r="AK21" s="139" t="s">
        <v>387</v>
      </c>
      <c r="AL21" s="145" t="s">
        <v>50</v>
      </c>
    </row>
    <row r="22" spans="1:38" s="2" customFormat="1" ht="26.25" customHeight="1" thickBot="1" x14ac:dyDescent="0.25">
      <c r="A22" s="63" t="s">
        <v>54</v>
      </c>
      <c r="B22" s="67" t="s">
        <v>69</v>
      </c>
      <c r="C22" s="64" t="s">
        <v>70</v>
      </c>
      <c r="D22" s="65"/>
      <c r="E22" s="137">
        <v>5.8292710720000001</v>
      </c>
      <c r="F22" s="137">
        <v>7.5116422000000002E-2</v>
      </c>
      <c r="G22" s="137">
        <v>0.73448028899999995</v>
      </c>
      <c r="H22" s="137">
        <v>3.747125E-3</v>
      </c>
      <c r="I22" s="137">
        <v>2.9162629991276345E-2</v>
      </c>
      <c r="J22" s="137">
        <v>4.1053439184446643E-2</v>
      </c>
      <c r="K22" s="137">
        <v>4.5972840000000001E-2</v>
      </c>
      <c r="L22" s="137" t="s">
        <v>391</v>
      </c>
      <c r="M22" s="137">
        <v>9.891290071000002</v>
      </c>
      <c r="N22" s="137">
        <v>0.88269173641172294</v>
      </c>
      <c r="O22" s="137">
        <v>1.3079632793821891E-2</v>
      </c>
      <c r="P22" s="137">
        <v>5.7992227738728155E-2</v>
      </c>
      <c r="Q22" s="137">
        <v>2.7408706144293395E-2</v>
      </c>
      <c r="R22" s="137">
        <v>9.1022727720527344E-2</v>
      </c>
      <c r="S22" s="137">
        <v>0.11554253373788545</v>
      </c>
      <c r="T22" s="137">
        <v>8.5708512679227356E-2</v>
      </c>
      <c r="U22" s="137">
        <v>1.2526301131672031E-2</v>
      </c>
      <c r="V22" s="137">
        <v>1.3728170957839358</v>
      </c>
      <c r="W22" s="137">
        <v>1.3486199260250937</v>
      </c>
      <c r="X22" s="137">
        <v>0.30795997337751485</v>
      </c>
      <c r="Y22" s="137">
        <v>0.42189791279970157</v>
      </c>
      <c r="Z22" s="137">
        <v>0.16856438644501437</v>
      </c>
      <c r="AA22" s="137">
        <v>0.1340818613400723</v>
      </c>
      <c r="AB22" s="137">
        <v>1.0325041339623031</v>
      </c>
      <c r="AC22" s="137">
        <v>4.5517441704199992E-3</v>
      </c>
      <c r="AD22" s="137">
        <v>1.1163849026453418</v>
      </c>
      <c r="AE22" s="138"/>
      <c r="AF22" s="139">
        <v>71.474550000000008</v>
      </c>
      <c r="AG22" s="139">
        <v>7846.3568539999997</v>
      </c>
      <c r="AH22" s="139">
        <v>9926.2610641039992</v>
      </c>
      <c r="AI22" s="139">
        <v>96.048755700000001</v>
      </c>
      <c r="AJ22" s="139">
        <v>67.666500000000013</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2.6533303090748963</v>
      </c>
      <c r="F24" s="137">
        <v>0.19590656445314458</v>
      </c>
      <c r="G24" s="137">
        <v>2.1337143326753103</v>
      </c>
      <c r="H24" s="137">
        <v>3.6669254000000012E-2</v>
      </c>
      <c r="I24" s="137">
        <v>0.66343603865528633</v>
      </c>
      <c r="J24" s="137">
        <v>0.90594081217074873</v>
      </c>
      <c r="K24" s="137">
        <v>1.3923919736330448</v>
      </c>
      <c r="L24" s="137" t="s">
        <v>390</v>
      </c>
      <c r="M24" s="137">
        <v>3.438819072431313</v>
      </c>
      <c r="N24" s="137">
        <v>0.38851071350355026</v>
      </c>
      <c r="O24" s="137">
        <v>2.6689898641706362E-2</v>
      </c>
      <c r="P24" s="137">
        <v>3.0025488198668421E-2</v>
      </c>
      <c r="Q24" s="137">
        <v>1.2023550885214195E-2</v>
      </c>
      <c r="R24" s="137">
        <v>7.1081042460733559E-2</v>
      </c>
      <c r="S24" s="137">
        <v>5.3085035077020115E-2</v>
      </c>
      <c r="T24" s="137">
        <v>3.7026119546903651E-2</v>
      </c>
      <c r="U24" s="137">
        <v>6.2612660718706845E-3</v>
      </c>
      <c r="V24" s="137">
        <v>1.3503112555446635</v>
      </c>
      <c r="W24" s="137">
        <v>4.3390238793268319</v>
      </c>
      <c r="X24" s="137">
        <v>0.14123932852953835</v>
      </c>
      <c r="Y24" s="137">
        <v>0.22502378017675922</v>
      </c>
      <c r="Z24" s="137">
        <v>8.5547522140506926E-2</v>
      </c>
      <c r="AA24" s="137">
        <v>7.0681479187957003E-2</v>
      </c>
      <c r="AB24" s="137">
        <v>0.52270159330085109</v>
      </c>
      <c r="AC24" s="137">
        <v>3.0625796705069985E-2</v>
      </c>
      <c r="AD24" s="137">
        <v>0.419625652318736</v>
      </c>
      <c r="AE24" s="138"/>
      <c r="AF24" s="139">
        <v>374.09210396427756</v>
      </c>
      <c r="AG24" s="139">
        <v>2467.8110776000003</v>
      </c>
      <c r="AH24" s="139">
        <v>16625.066409862007</v>
      </c>
      <c r="AI24" s="139">
        <v>1630.1714756000003</v>
      </c>
      <c r="AJ24" s="139">
        <v>11.754975</v>
      </c>
      <c r="AK24" s="139">
        <v>5.6020371084424703</v>
      </c>
      <c r="AL24" s="145" t="s">
        <v>392</v>
      </c>
    </row>
    <row r="25" spans="1:38" s="2" customFormat="1" ht="26.25" customHeight="1" thickBot="1" x14ac:dyDescent="0.25">
      <c r="A25" s="63" t="s">
        <v>74</v>
      </c>
      <c r="B25" s="67" t="s">
        <v>75</v>
      </c>
      <c r="C25" s="69" t="s">
        <v>76</v>
      </c>
      <c r="D25" s="65"/>
      <c r="E25" s="137">
        <v>8.0689440932339138E-2</v>
      </c>
      <c r="F25" s="137">
        <v>9.2475611438102537E-4</v>
      </c>
      <c r="G25" s="137">
        <v>2.1214994397978186E-2</v>
      </c>
      <c r="H25" s="137" t="s">
        <v>390</v>
      </c>
      <c r="I25" s="137">
        <v>5.124538588609734E-4</v>
      </c>
      <c r="J25" s="137">
        <v>5.124538588609734E-4</v>
      </c>
      <c r="K25" s="137">
        <v>5.124538588609734E-4</v>
      </c>
      <c r="L25" s="137">
        <v>2.4597785225326723E-4</v>
      </c>
      <c r="M25" s="137">
        <v>5.2065143693394871E-2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83.290787499284122</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6.3829575475816608E-2</v>
      </c>
      <c r="F26" s="137">
        <v>5.4032326359509161E-4</v>
      </c>
      <c r="G26" s="137">
        <v>1.7952466569460149E-2</v>
      </c>
      <c r="H26" s="137" t="s">
        <v>390</v>
      </c>
      <c r="I26" s="137">
        <v>3.5579249513611582E-4</v>
      </c>
      <c r="J26" s="137">
        <v>3.5579249513611582E-4</v>
      </c>
      <c r="K26" s="137">
        <v>3.5579249513611582E-4</v>
      </c>
      <c r="L26" s="137">
        <v>1.7078039766533563E-4</v>
      </c>
      <c r="M26" s="137">
        <v>1.5618809578535448E-2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9.9412534267508761</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12.406920516038822</v>
      </c>
      <c r="F27" s="137">
        <v>16.645104507940182</v>
      </c>
      <c r="G27" s="137">
        <v>0.22019177006993071</v>
      </c>
      <c r="H27" s="137">
        <v>0.40560406739040655</v>
      </c>
      <c r="I27" s="137">
        <v>0.24682470208505153</v>
      </c>
      <c r="J27" s="137">
        <v>0.24682470208505153</v>
      </c>
      <c r="K27" s="137">
        <v>0.24682470208505153</v>
      </c>
      <c r="L27" s="137">
        <v>0.14199006536534148</v>
      </c>
      <c r="M27" s="137">
        <v>181.45827633964672</v>
      </c>
      <c r="N27" s="137">
        <v>1.094469670515547E-3</v>
      </c>
      <c r="O27" s="137">
        <v>1.3568828242459146E-4</v>
      </c>
      <c r="P27" s="137">
        <v>6.1825468829327197E-3</v>
      </c>
      <c r="Q27" s="137">
        <v>2.0577327641659103E-4</v>
      </c>
      <c r="R27" s="137">
        <v>4.8948971163526199E-3</v>
      </c>
      <c r="S27" s="137">
        <v>3.4630624132391276E-3</v>
      </c>
      <c r="T27" s="137">
        <v>1.5268024561872421E-3</v>
      </c>
      <c r="U27" s="137">
        <v>1.4016998798399929E-4</v>
      </c>
      <c r="V27" s="137">
        <v>2.3262499184142131E-2</v>
      </c>
      <c r="W27" s="137">
        <v>0.36457970000000001</v>
      </c>
      <c r="X27" s="137">
        <v>6.1447161514999998E-3</v>
      </c>
      <c r="Y27" s="137">
        <v>8.5428065036000003E-3</v>
      </c>
      <c r="Z27" s="137">
        <v>4.7219267425000003E-3</v>
      </c>
      <c r="AA27" s="137">
        <v>8.9343660220000017E-3</v>
      </c>
      <c r="AB27" s="137">
        <v>2.8343815419600002E-2</v>
      </c>
      <c r="AC27" s="137">
        <v>3.3470420000000003E-4</v>
      </c>
      <c r="AD27" s="137">
        <v>6.9626200000000001E-5</v>
      </c>
      <c r="AE27" s="138"/>
      <c r="AF27" s="139">
        <v>33647.502078126403</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3.041399986989259</v>
      </c>
      <c r="F28" s="137">
        <v>0.70547710165680011</v>
      </c>
      <c r="G28" s="137">
        <v>0.113176613723921</v>
      </c>
      <c r="H28" s="137">
        <v>1.7764486111577854E-2</v>
      </c>
      <c r="I28" s="137">
        <v>0.37050656205316512</v>
      </c>
      <c r="J28" s="137">
        <v>0.37050656205316512</v>
      </c>
      <c r="K28" s="137">
        <v>0.37050656205316512</v>
      </c>
      <c r="L28" s="137">
        <v>0.23174916575688931</v>
      </c>
      <c r="M28" s="137">
        <v>7.1287407227941584</v>
      </c>
      <c r="N28" s="137">
        <v>1.2605770518087415E-4</v>
      </c>
      <c r="O28" s="137">
        <v>1.3871853988673476E-5</v>
      </c>
      <c r="P28" s="137">
        <v>1.074765438241245E-3</v>
      </c>
      <c r="Q28" s="137">
        <v>2.4578499300881809E-5</v>
      </c>
      <c r="R28" s="137">
        <v>1.4814523746936462E-3</v>
      </c>
      <c r="S28" s="137">
        <v>1.0021581669156549E-3</v>
      </c>
      <c r="T28" s="137">
        <v>1.0296554610167106E-4</v>
      </c>
      <c r="U28" s="137">
        <v>2.1413290624416663E-5</v>
      </c>
      <c r="V28" s="137">
        <v>3.7594360521010441E-3</v>
      </c>
      <c r="W28" s="137">
        <v>0.11127009999999998</v>
      </c>
      <c r="X28" s="137">
        <v>3.0341126156999999E-3</v>
      </c>
      <c r="Y28" s="137">
        <v>3.4411782247999998E-3</v>
      </c>
      <c r="Z28" s="137">
        <v>2.6490670726999998E-3</v>
      </c>
      <c r="AA28" s="137">
        <v>2.9128958187000001E-3</v>
      </c>
      <c r="AB28" s="137">
        <v>1.20372537319E-2</v>
      </c>
      <c r="AC28" s="137">
        <v>7.5020799999999998E-5</v>
      </c>
      <c r="AD28" s="137">
        <v>1.6852799999999999E-5</v>
      </c>
      <c r="AE28" s="138"/>
      <c r="AF28" s="139">
        <v>7754.8548552322</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19.047452362240847</v>
      </c>
      <c r="F29" s="137">
        <v>1.4292853232934941</v>
      </c>
      <c r="G29" s="137">
        <v>0.36197985830336132</v>
      </c>
      <c r="H29" s="137">
        <v>7.393791646710968E-3</v>
      </c>
      <c r="I29" s="137">
        <v>0.6594086946264166</v>
      </c>
      <c r="J29" s="137">
        <v>0.6594086946264166</v>
      </c>
      <c r="K29" s="137">
        <v>0.6594086946264166</v>
      </c>
      <c r="L29" s="137">
        <v>0.37224018254841296</v>
      </c>
      <c r="M29" s="137">
        <v>4.7605153049255708</v>
      </c>
      <c r="N29" s="137">
        <v>2.5903034520840038E-4</v>
      </c>
      <c r="O29" s="137">
        <v>2.5916287020608012E-5</v>
      </c>
      <c r="P29" s="137">
        <v>2.742985018006956E-3</v>
      </c>
      <c r="Q29" s="137">
        <v>5.1799442791796078E-5</v>
      </c>
      <c r="R29" s="137">
        <v>4.3965914374140347E-3</v>
      </c>
      <c r="S29" s="137">
        <v>2.9483937017054621E-3</v>
      </c>
      <c r="T29" s="137">
        <v>1.0416211682373135E-4</v>
      </c>
      <c r="U29" s="137">
        <v>5.1766311542376117E-5</v>
      </c>
      <c r="V29" s="137">
        <v>9.3169421401451021E-3</v>
      </c>
      <c r="W29" s="137">
        <v>0.16070499999999999</v>
      </c>
      <c r="X29" s="137">
        <v>2.2957918438999999E-3</v>
      </c>
      <c r="Y29" s="137">
        <v>1.39022950558E-2</v>
      </c>
      <c r="Z29" s="137">
        <v>1.55348581449E-2</v>
      </c>
      <c r="AA29" s="137">
        <v>3.5712317575E-3</v>
      </c>
      <c r="AB29" s="137">
        <v>3.5304176802100004E-2</v>
      </c>
      <c r="AC29" s="137">
        <v>1.048661E-4</v>
      </c>
      <c r="AD29" s="137">
        <v>3.0318700000000002E-5</v>
      </c>
      <c r="AE29" s="138"/>
      <c r="AF29" s="139">
        <v>21837.088936023101</v>
      </c>
      <c r="AG29" s="139" t="s">
        <v>387</v>
      </c>
      <c r="AH29" s="139">
        <v>15.7342764528</v>
      </c>
      <c r="AI29" s="139" t="s">
        <v>387</v>
      </c>
      <c r="AJ29" s="139" t="s">
        <v>387</v>
      </c>
      <c r="AK29" s="139" t="s">
        <v>387</v>
      </c>
      <c r="AL29" s="145" t="s">
        <v>50</v>
      </c>
    </row>
    <row r="30" spans="1:38" s="2" customFormat="1" ht="26.25" customHeight="1" thickBot="1" x14ac:dyDescent="0.25">
      <c r="A30" s="63" t="s">
        <v>79</v>
      </c>
      <c r="B30" s="63" t="s">
        <v>86</v>
      </c>
      <c r="C30" s="64" t="s">
        <v>87</v>
      </c>
      <c r="D30" s="65"/>
      <c r="E30" s="137">
        <v>6.7555691565473752E-2</v>
      </c>
      <c r="F30" s="137">
        <v>0.44324914371706792</v>
      </c>
      <c r="G30" s="137">
        <v>2.781094032913383E-3</v>
      </c>
      <c r="H30" s="137">
        <v>6.3169336621650104E-4</v>
      </c>
      <c r="I30" s="137">
        <v>9.0272436509042774E-3</v>
      </c>
      <c r="J30" s="137">
        <v>9.0272436509042774E-3</v>
      </c>
      <c r="K30" s="137">
        <v>9.0272436509042774E-3</v>
      </c>
      <c r="L30" s="137">
        <v>1.3947657372020972E-3</v>
      </c>
      <c r="M30" s="137">
        <v>3.2170693365131986</v>
      </c>
      <c r="N30" s="137">
        <v>1.9421178728959051E-5</v>
      </c>
      <c r="O30" s="137">
        <v>5.0693028697293793E-6</v>
      </c>
      <c r="P30" s="137">
        <v>9.4302244021885319E-5</v>
      </c>
      <c r="Q30" s="137">
        <v>6.4298851807676245E-6</v>
      </c>
      <c r="R30" s="137">
        <v>6.9279717861839293E-5</v>
      </c>
      <c r="S30" s="137">
        <v>4.9485512758456637E-5</v>
      </c>
      <c r="T30" s="137">
        <v>2.601008209666067E-5</v>
      </c>
      <c r="U30" s="137">
        <v>3.3081991839897136E-6</v>
      </c>
      <c r="V30" s="137">
        <v>5.5533380279769791E-2</v>
      </c>
      <c r="W30" s="137">
        <v>8.0528000000000006E-3</v>
      </c>
      <c r="X30" s="137">
        <v>1.117806819E-4</v>
      </c>
      <c r="Y30" s="137">
        <v>1.6222461920000001E-4</v>
      </c>
      <c r="Z30" s="137">
        <v>8.1167622999999995E-5</v>
      </c>
      <c r="AA30" s="137">
        <v>1.8396726990000002E-4</v>
      </c>
      <c r="AB30" s="137">
        <v>5.39140194E-4</v>
      </c>
      <c r="AC30" s="137">
        <v>8.0528000000000002E-6</v>
      </c>
      <c r="AD30" s="137">
        <v>4.3139000000000003E-6</v>
      </c>
      <c r="AE30" s="138"/>
      <c r="AF30" s="139">
        <v>472.00693647430001</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3.3677796842186716</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0.19096353034651981</v>
      </c>
      <c r="J32" s="137">
        <v>0.35690414645349866</v>
      </c>
      <c r="K32" s="137">
        <v>0.46888100183154552</v>
      </c>
      <c r="L32" s="137" t="s">
        <v>387</v>
      </c>
      <c r="M32" s="137" t="s">
        <v>390</v>
      </c>
      <c r="N32" s="137">
        <v>0.49092913926234488</v>
      </c>
      <c r="O32" s="137">
        <v>2.2704180388986605E-3</v>
      </c>
      <c r="P32" s="137">
        <v>1.5159578389614139E-6</v>
      </c>
      <c r="Q32" s="137">
        <v>1.5159578389614148E-12</v>
      </c>
      <c r="R32" s="137">
        <v>0.18195017165551183</v>
      </c>
      <c r="S32" s="137">
        <v>3.9842018132691179</v>
      </c>
      <c r="T32" s="137">
        <v>2.875418551706841E-2</v>
      </c>
      <c r="U32" s="137">
        <v>3.8192706069303953E-3</v>
      </c>
      <c r="V32" s="137">
        <v>1.5159578389614148</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15753.914603299399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0.10502530431158147</v>
      </c>
      <c r="J33" s="137">
        <v>0.19449130428070649</v>
      </c>
      <c r="K33" s="137">
        <v>0.38898260856141298</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15753.914603299399</v>
      </c>
      <c r="AL33" s="145" t="s">
        <v>383</v>
      </c>
    </row>
    <row r="34" spans="1:38" s="2" customFormat="1" ht="26.25" customHeight="1" thickBot="1" x14ac:dyDescent="0.25">
      <c r="A34" s="63" t="s">
        <v>71</v>
      </c>
      <c r="B34" s="63" t="s">
        <v>94</v>
      </c>
      <c r="C34" s="64" t="s">
        <v>95</v>
      </c>
      <c r="D34" s="65"/>
      <c r="E34" s="137">
        <v>2.5248565244667502</v>
      </c>
      <c r="F34" s="137">
        <v>0.22405692440401506</v>
      </c>
      <c r="G34" s="137">
        <v>9.6368569636135512E-4</v>
      </c>
      <c r="H34" s="137">
        <v>3.3728999372647427E-4</v>
      </c>
      <c r="I34" s="137">
        <v>6.6012470200752821E-2</v>
      </c>
      <c r="J34" s="137">
        <v>6.9385370138017557E-2</v>
      </c>
      <c r="K34" s="137">
        <v>7.3240112923462997E-2</v>
      </c>
      <c r="L34" s="137">
        <v>4.2908105630489336E-2</v>
      </c>
      <c r="M34" s="137">
        <v>0.51557184755332497</v>
      </c>
      <c r="N34" s="137" t="s">
        <v>390</v>
      </c>
      <c r="O34" s="137">
        <v>4.8184284818067756E-4</v>
      </c>
      <c r="P34" s="137" t="s">
        <v>390</v>
      </c>
      <c r="Q34" s="137" t="s">
        <v>390</v>
      </c>
      <c r="R34" s="137">
        <v>2.4092142409033877E-3</v>
      </c>
      <c r="S34" s="137">
        <v>8.1913284190715169E-2</v>
      </c>
      <c r="T34" s="137">
        <v>3.3728999372647432E-3</v>
      </c>
      <c r="U34" s="137">
        <v>4.8184284818067756E-4</v>
      </c>
      <c r="V34" s="137">
        <v>4.8184284818067753E-2</v>
      </c>
      <c r="W34" s="137">
        <v>4.8184284818067755E-3</v>
      </c>
      <c r="X34" s="137">
        <v>1.4455285445420325E-3</v>
      </c>
      <c r="Y34" s="137">
        <v>2.4092142409033877E-3</v>
      </c>
      <c r="Z34" s="137">
        <v>1.7924553952321206E-6</v>
      </c>
      <c r="AA34" s="137">
        <v>4.1438484943538271E-7</v>
      </c>
      <c r="AB34" s="137">
        <v>3.8569496256900876E-3</v>
      </c>
      <c r="AC34" s="137">
        <v>3.8547427854454199E-4</v>
      </c>
      <c r="AD34" s="137">
        <v>0.48184284818067752</v>
      </c>
      <c r="AE34" s="138"/>
      <c r="AF34" s="139">
        <v>2047.8320000000001</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0.66405483082976324</v>
      </c>
      <c r="F36" s="137">
        <v>2.260968528676369E-2</v>
      </c>
      <c r="G36" s="137">
        <v>0.16747915027232363</v>
      </c>
      <c r="H36" s="137">
        <v>5.8617702595313273E-5</v>
      </c>
      <c r="I36" s="137">
        <v>4.6894162076250613E-2</v>
      </c>
      <c r="J36" s="137">
        <v>5.1918536584420333E-2</v>
      </c>
      <c r="K36" s="137">
        <v>5.1918536584420333E-2</v>
      </c>
      <c r="L36" s="137">
        <v>6.2302243901304396E-3</v>
      </c>
      <c r="M36" s="137">
        <v>6.1967285600759751E-2</v>
      </c>
      <c r="N36" s="137">
        <v>1.5073123524509127E-3</v>
      </c>
      <c r="O36" s="137">
        <v>1.6747915027232364E-4</v>
      </c>
      <c r="P36" s="137">
        <v>1.6747915027232364E-4</v>
      </c>
      <c r="Q36" s="137">
        <v>5.6942911092590035E-3</v>
      </c>
      <c r="R36" s="137">
        <v>6.0292494098036506E-3</v>
      </c>
      <c r="S36" s="137">
        <v>1.0467446892020227E-2</v>
      </c>
      <c r="T36" s="137">
        <v>0.26796664043571783</v>
      </c>
      <c r="U36" s="137">
        <v>1.7585310778593982E-3</v>
      </c>
      <c r="V36" s="137">
        <v>1.0048749016339419E-2</v>
      </c>
      <c r="W36" s="137">
        <v>3.9357600313996054E-4</v>
      </c>
      <c r="X36" s="137">
        <v>2.5121872540848544E-4</v>
      </c>
      <c r="Y36" s="137">
        <v>4.1869787568080916E-4</v>
      </c>
      <c r="Z36" s="137">
        <v>3.1151121950652199E-7</v>
      </c>
      <c r="AA36" s="137">
        <v>7.2016034617099175E-8</v>
      </c>
      <c r="AB36" s="137">
        <v>6.7030012834341833E-4</v>
      </c>
      <c r="AC36" s="137">
        <v>1.1723540519062655E-3</v>
      </c>
      <c r="AD36" s="137">
        <v>4.7731557827612233E-3</v>
      </c>
      <c r="AE36" s="138"/>
      <c r="AF36" s="139">
        <v>353.46474664973903</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2.9995853609999998</v>
      </c>
      <c r="F37" s="137">
        <v>6.9030427000000005E-2</v>
      </c>
      <c r="G37" s="137">
        <v>8.6861299999999996E-4</v>
      </c>
      <c r="H37" s="137" t="s">
        <v>387</v>
      </c>
      <c r="I37" s="137">
        <v>1.4379065218739212E-4</v>
      </c>
      <c r="J37" s="137">
        <v>1.4379065218739212E-4</v>
      </c>
      <c r="K37" s="137">
        <v>1.4379065218739212E-4</v>
      </c>
      <c r="L37" s="137" t="s">
        <v>390</v>
      </c>
      <c r="M37" s="137">
        <v>0.34267963099999998</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23111.317260866086</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2.8127093539999999</v>
      </c>
      <c r="F39" s="137">
        <v>0.23807986799999997</v>
      </c>
      <c r="G39" s="137">
        <v>2.2219915339999998</v>
      </c>
      <c r="H39" s="137" t="s">
        <v>389</v>
      </c>
      <c r="I39" s="137">
        <v>0.84687421233797311</v>
      </c>
      <c r="J39" s="137">
        <v>1.0233020913934092</v>
      </c>
      <c r="K39" s="137">
        <v>1.506311261</v>
      </c>
      <c r="L39" s="137" t="s">
        <v>390</v>
      </c>
      <c r="M39" s="137">
        <v>4.4809214060000002</v>
      </c>
      <c r="N39" s="137">
        <v>0.36234265084320821</v>
      </c>
      <c r="O39" s="137">
        <v>6.6560344609240913E-3</v>
      </c>
      <c r="P39" s="137">
        <v>2.5529417067499068E-2</v>
      </c>
      <c r="Q39" s="137">
        <v>1.5198749474081575E-2</v>
      </c>
      <c r="R39" s="137">
        <v>4.1917384058507763E-2</v>
      </c>
      <c r="S39" s="137">
        <v>4.8157515033549675E-2</v>
      </c>
      <c r="T39" s="137">
        <v>6.3767606757404102E-2</v>
      </c>
      <c r="U39" s="137">
        <v>7.4433324030312954E-3</v>
      </c>
      <c r="V39" s="137">
        <v>0.63891036325147266</v>
      </c>
      <c r="W39" s="137">
        <v>0.57796063181656854</v>
      </c>
      <c r="X39" s="137">
        <v>0.15464397387729256</v>
      </c>
      <c r="Y39" s="137">
        <v>0.29049493910527752</v>
      </c>
      <c r="Z39" s="137">
        <v>0.11274787620386405</v>
      </c>
      <c r="AA39" s="137">
        <v>9.7852758061143366E-2</v>
      </c>
      <c r="AB39" s="137">
        <v>0.65573954724757755</v>
      </c>
      <c r="AC39" s="137">
        <v>2.3892436022469291E-3</v>
      </c>
      <c r="AD39" s="137">
        <v>0.45204567049148464</v>
      </c>
      <c r="AE39" s="138"/>
      <c r="AF39" s="139">
        <v>254.60099045539172</v>
      </c>
      <c r="AG39" s="139">
        <v>2659.0432476073011</v>
      </c>
      <c r="AH39" s="139">
        <v>44201.521007798139</v>
      </c>
      <c r="AI39" s="139">
        <v>138.14859210000012</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4.2474179823518874</v>
      </c>
      <c r="F41" s="137">
        <v>55.333925781547883</v>
      </c>
      <c r="G41" s="137">
        <v>6.0225763521327567</v>
      </c>
      <c r="H41" s="137">
        <v>1.0191586089775222</v>
      </c>
      <c r="I41" s="137">
        <v>22.229219111961839</v>
      </c>
      <c r="J41" s="137">
        <v>22.648503314798045</v>
      </c>
      <c r="K41" s="137">
        <v>24.499539846048915</v>
      </c>
      <c r="L41" s="137">
        <v>1.8685329488639317</v>
      </c>
      <c r="M41" s="137">
        <v>221.18739253578505</v>
      </c>
      <c r="N41" s="137">
        <v>0.39636925959276376</v>
      </c>
      <c r="O41" s="137">
        <v>0.15126440324581561</v>
      </c>
      <c r="P41" s="137">
        <v>0.17608067148247297</v>
      </c>
      <c r="Q41" s="137">
        <v>0.14790259915677598</v>
      </c>
      <c r="R41" s="137">
        <v>0.84819910037159485</v>
      </c>
      <c r="S41" s="137">
        <v>0.18640610808204663</v>
      </c>
      <c r="T41" s="137">
        <v>0.11682349215542315</v>
      </c>
      <c r="U41" s="137">
        <v>4.9620621094728583E-2</v>
      </c>
      <c r="V41" s="137">
        <v>3.2192293534776129</v>
      </c>
      <c r="W41" s="137">
        <v>5.1766637524992767</v>
      </c>
      <c r="X41" s="137">
        <v>4.9380513474899344</v>
      </c>
      <c r="Y41" s="137">
        <v>3.4844329784393455</v>
      </c>
      <c r="Z41" s="137">
        <v>1.9837997511533954</v>
      </c>
      <c r="AA41" s="137">
        <v>2.5576946415662092</v>
      </c>
      <c r="AB41" s="137">
        <v>12.963978718648885</v>
      </c>
      <c r="AC41" s="137">
        <v>2.6857620785848715</v>
      </c>
      <c r="AD41" s="137">
        <v>0.18272877964340453</v>
      </c>
      <c r="AE41" s="138"/>
      <c r="AF41" s="139">
        <v>552</v>
      </c>
      <c r="AG41" s="139">
        <v>10034.875268649979</v>
      </c>
      <c r="AH41" s="139">
        <v>70067.874432000011</v>
      </c>
      <c r="AI41" s="139">
        <v>15234.931835865353</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0.154047396</v>
      </c>
      <c r="F43" s="137">
        <v>3.4720087000000018E-2</v>
      </c>
      <c r="G43" s="137">
        <v>0.26927259299999995</v>
      </c>
      <c r="H43" s="137" t="s">
        <v>390</v>
      </c>
      <c r="I43" s="137">
        <v>4.7579780208876751E-2</v>
      </c>
      <c r="J43" s="137">
        <v>0.10862259946015583</v>
      </c>
      <c r="K43" s="137">
        <v>0.23758279200000001</v>
      </c>
      <c r="L43" s="137" t="s">
        <v>390</v>
      </c>
      <c r="M43" s="137">
        <v>0.42156593400000003</v>
      </c>
      <c r="N43" s="137">
        <v>2.4345861131530516E-2</v>
      </c>
      <c r="O43" s="137">
        <v>1.4196831529215874E-3</v>
      </c>
      <c r="P43" s="137">
        <v>1.4456087763779065E-3</v>
      </c>
      <c r="Q43" s="137">
        <v>8.8088479462590605E-4</v>
      </c>
      <c r="R43" s="137">
        <v>5.7760250167951492E-3</v>
      </c>
      <c r="S43" s="137">
        <v>3.7262421791190315E-3</v>
      </c>
      <c r="T43" s="137">
        <v>2.3460242628745145E-2</v>
      </c>
      <c r="U43" s="137">
        <v>4.3189698832450543E-4</v>
      </c>
      <c r="V43" s="137">
        <v>7.9000160110442932E-2</v>
      </c>
      <c r="W43" s="137">
        <v>4.173215333530593E-2</v>
      </c>
      <c r="X43" s="137">
        <v>9.3673629773397236E-3</v>
      </c>
      <c r="Y43" s="137">
        <v>1.7731045607835266E-2</v>
      </c>
      <c r="Z43" s="137">
        <v>6.1645463235409639E-3</v>
      </c>
      <c r="AA43" s="137">
        <v>5.2107455221545827E-3</v>
      </c>
      <c r="AB43" s="137">
        <v>3.847370043087054E-2</v>
      </c>
      <c r="AC43" s="137">
        <v>5.619346914140001E-4</v>
      </c>
      <c r="AD43" s="137">
        <v>2.620372531535434E-2</v>
      </c>
      <c r="AE43" s="138"/>
      <c r="AF43" s="139">
        <v>184.38390725905703</v>
      </c>
      <c r="AG43" s="139">
        <v>154.10915090000009</v>
      </c>
      <c r="AH43" s="139">
        <v>1616.6431448599994</v>
      </c>
      <c r="AI43" s="139">
        <v>85.792462599999993</v>
      </c>
      <c r="AJ43" s="139" t="s">
        <v>389</v>
      </c>
      <c r="AK43" s="139" t="s">
        <v>387</v>
      </c>
      <c r="AL43" s="145" t="s">
        <v>50</v>
      </c>
    </row>
    <row r="44" spans="1:38" s="2" customFormat="1" ht="26.25" customHeight="1" thickBot="1" x14ac:dyDescent="0.25">
      <c r="A44" s="63" t="s">
        <v>71</v>
      </c>
      <c r="B44" s="63" t="s">
        <v>112</v>
      </c>
      <c r="C44" s="64" t="s">
        <v>113</v>
      </c>
      <c r="D44" s="65"/>
      <c r="E44" s="137">
        <v>1.9002759326811023</v>
      </c>
      <c r="F44" s="137">
        <v>0.51468505572909184</v>
      </c>
      <c r="G44" s="137">
        <v>1.4806287338029898E-3</v>
      </c>
      <c r="H44" s="137">
        <v>5.182200568310465E-4</v>
      </c>
      <c r="I44" s="137">
        <v>9.4704715385873731E-2</v>
      </c>
      <c r="J44" s="137">
        <v>9.4704715385873731E-2</v>
      </c>
      <c r="K44" s="137">
        <v>9.4704715385873731E-2</v>
      </c>
      <c r="L44" s="137">
        <v>5.6467478335411526E-2</v>
      </c>
      <c r="M44" s="137">
        <v>14.8115435700349</v>
      </c>
      <c r="N44" s="137" t="s">
        <v>390</v>
      </c>
      <c r="O44" s="137">
        <v>7.4031436690149492E-4</v>
      </c>
      <c r="P44" s="137" t="s">
        <v>387</v>
      </c>
      <c r="Q44" s="137" t="s">
        <v>387</v>
      </c>
      <c r="R44" s="137">
        <v>3.7015718345074747E-3</v>
      </c>
      <c r="S44" s="137">
        <v>0.12585344237325413</v>
      </c>
      <c r="T44" s="137">
        <v>5.1822005683104643E-3</v>
      </c>
      <c r="U44" s="137">
        <v>7.4031436690149492E-4</v>
      </c>
      <c r="V44" s="137">
        <v>7.4031436690149485E-2</v>
      </c>
      <c r="W44" s="137" t="s">
        <v>390</v>
      </c>
      <c r="X44" s="137">
        <v>2.4060216924298589E-6</v>
      </c>
      <c r="Y44" s="137">
        <v>3.5164932427821012E-3</v>
      </c>
      <c r="Z44" s="137" t="s">
        <v>390</v>
      </c>
      <c r="AA44" s="137" t="s">
        <v>390</v>
      </c>
      <c r="AB44" s="137" t="s">
        <v>390</v>
      </c>
      <c r="AC44" s="137" t="s">
        <v>390</v>
      </c>
      <c r="AD44" s="137" t="s">
        <v>390</v>
      </c>
      <c r="AE44" s="138"/>
      <c r="AF44" s="139">
        <v>3132.8705532945005</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0.25751817199999999</v>
      </c>
      <c r="F46" s="137">
        <v>7.2037280000000013E-3</v>
      </c>
      <c r="G46" s="137">
        <v>0.38175752100000004</v>
      </c>
      <c r="H46" s="137">
        <v>1.0593E-2</v>
      </c>
      <c r="I46" s="137">
        <v>4.5986769275422716E-2</v>
      </c>
      <c r="J46" s="137">
        <v>6.1302119497472399E-2</v>
      </c>
      <c r="K46" s="137">
        <v>0.11614546000000001</v>
      </c>
      <c r="L46" s="137" t="s">
        <v>390</v>
      </c>
      <c r="M46" s="137">
        <v>0.31823494099999994</v>
      </c>
      <c r="N46" s="137">
        <v>3.842827962322632E-2</v>
      </c>
      <c r="O46" s="137">
        <v>5.3861573007215301E-4</v>
      </c>
      <c r="P46" s="137">
        <v>2.5640536899392036E-3</v>
      </c>
      <c r="Q46" s="137">
        <v>1.4525764992192032E-3</v>
      </c>
      <c r="R46" s="137">
        <v>4.0169559284310976E-3</v>
      </c>
      <c r="S46" s="137">
        <v>5.0425070580462214E-3</v>
      </c>
      <c r="T46" s="137">
        <v>4.8099164378310978E-3</v>
      </c>
      <c r="U46" s="137">
        <v>6.9293445879873791E-4</v>
      </c>
      <c r="V46" s="137">
        <v>6.0322328667746193E-2</v>
      </c>
      <c r="W46" s="137">
        <v>5.9793167160843874E-2</v>
      </c>
      <c r="X46" s="137">
        <v>1.5229081310822264E-2</v>
      </c>
      <c r="Y46" s="137">
        <v>2.5831308648016887E-2</v>
      </c>
      <c r="Z46" s="137">
        <v>1.0150977073771234E-2</v>
      </c>
      <c r="AA46" s="137">
        <v>8.6009925032833941E-3</v>
      </c>
      <c r="AB46" s="137">
        <v>5.9812359535893776E-2</v>
      </c>
      <c r="AC46" s="137">
        <v>1.8681145276400006E-4</v>
      </c>
      <c r="AD46" s="137">
        <v>4.8570745139318458E-2</v>
      </c>
      <c r="AE46" s="138"/>
      <c r="AF46" s="139">
        <v>9.3596252420279846</v>
      </c>
      <c r="AG46" s="139">
        <v>285.70970720000014</v>
      </c>
      <c r="AH46" s="139">
        <v>2865.8246635000014</v>
      </c>
      <c r="AI46" s="139">
        <v>187.09285065000006</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10.272</v>
      </c>
      <c r="G48" s="137" t="s">
        <v>387</v>
      </c>
      <c r="H48" s="137" t="s">
        <v>387</v>
      </c>
      <c r="I48" s="137">
        <v>0.13696</v>
      </c>
      <c r="J48" s="137">
        <v>0.95872000000000013</v>
      </c>
      <c r="K48" s="137">
        <v>2.0201599999999997</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3.4239999999999999</v>
      </c>
      <c r="AL48" s="145" t="s">
        <v>393</v>
      </c>
    </row>
    <row r="49" spans="1:38" s="2" customFormat="1" ht="26.25" customHeight="1" thickBot="1" x14ac:dyDescent="0.25">
      <c r="A49" s="63" t="s">
        <v>120</v>
      </c>
      <c r="B49" s="63" t="s">
        <v>123</v>
      </c>
      <c r="C49" s="64" t="s">
        <v>124</v>
      </c>
      <c r="D49" s="65"/>
      <c r="E49" s="137">
        <v>1.4380119E-3</v>
      </c>
      <c r="F49" s="137">
        <v>1.23029907E-2</v>
      </c>
      <c r="G49" s="137">
        <v>1.2782328000000001E-3</v>
      </c>
      <c r="H49" s="137">
        <v>5.9118267E-3</v>
      </c>
      <c r="I49" s="137">
        <v>9.7465250999999989E-2</v>
      </c>
      <c r="J49" s="137">
        <v>0.23327748599999998</v>
      </c>
      <c r="K49" s="137">
        <v>0.55443347700000001</v>
      </c>
      <c r="L49" s="137">
        <v>4.7757972989999994E-2</v>
      </c>
      <c r="M49" s="137">
        <v>0.73498385999999993</v>
      </c>
      <c r="N49" s="137">
        <v>0.60716057999999995</v>
      </c>
      <c r="O49" s="137">
        <v>1.1184537E-2</v>
      </c>
      <c r="P49" s="137">
        <v>1.9173492E-2</v>
      </c>
      <c r="Q49" s="137">
        <v>2.0771282999999998E-2</v>
      </c>
      <c r="R49" s="137">
        <v>0.27162447000000001</v>
      </c>
      <c r="S49" s="137">
        <v>7.6693968000000001E-2</v>
      </c>
      <c r="T49" s="137">
        <v>0.19173491999999998</v>
      </c>
      <c r="U49" s="137">
        <v>2.5564656000000002E-2</v>
      </c>
      <c r="V49" s="137">
        <v>0.35151401999999998</v>
      </c>
      <c r="W49" s="137">
        <v>4.7933729999999999</v>
      </c>
      <c r="X49" s="137">
        <v>0.25564656000000002</v>
      </c>
      <c r="Y49" s="137">
        <v>0.31955820000000001</v>
      </c>
      <c r="Z49" s="137">
        <v>0.15977910000000001</v>
      </c>
      <c r="AA49" s="137">
        <v>0.11184537000000001</v>
      </c>
      <c r="AB49" s="137">
        <v>5.6402022299999999</v>
      </c>
      <c r="AC49" s="137" t="s">
        <v>390</v>
      </c>
      <c r="AD49" s="137" t="s">
        <v>390</v>
      </c>
      <c r="AE49" s="138"/>
      <c r="AF49" s="139" t="s">
        <v>387</v>
      </c>
      <c r="AG49" s="139" t="s">
        <v>387</v>
      </c>
      <c r="AH49" s="139" t="s">
        <v>387</v>
      </c>
      <c r="AI49" s="139" t="s">
        <v>387</v>
      </c>
      <c r="AJ49" s="139" t="s">
        <v>387</v>
      </c>
      <c r="AK49" s="139">
        <v>1.597791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2.7783121905959961E-2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9.6059999999999999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2.8044900000000003E-5</v>
      </c>
      <c r="O52" s="137">
        <v>2.8044900000000003E-5</v>
      </c>
      <c r="P52" s="137">
        <v>2.8044900000000003E-5</v>
      </c>
      <c r="Q52" s="137">
        <v>2.8044900000000003E-5</v>
      </c>
      <c r="R52" s="137">
        <v>2.8044900000000003E-5</v>
      </c>
      <c r="S52" s="137">
        <v>2.8044900000000003E-5</v>
      </c>
      <c r="T52" s="137">
        <v>2.8044900000000003E-5</v>
      </c>
      <c r="U52" s="137">
        <v>2.8044900000000003E-5</v>
      </c>
      <c r="V52" s="137">
        <v>2.8044900000000003E-5</v>
      </c>
      <c r="W52" s="137">
        <v>3.1344299999999999E-2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5.4989999999999997</v>
      </c>
      <c r="AL52" s="145" t="s">
        <v>397</v>
      </c>
    </row>
    <row r="53" spans="1:38" s="2" customFormat="1" ht="26.25" customHeight="1" thickBot="1" x14ac:dyDescent="0.25">
      <c r="A53" s="63" t="s">
        <v>120</v>
      </c>
      <c r="B53" s="67" t="s">
        <v>130</v>
      </c>
      <c r="C53" s="69" t="s">
        <v>131</v>
      </c>
      <c r="D53" s="66"/>
      <c r="E53" s="137" t="s">
        <v>387</v>
      </c>
      <c r="F53" s="137">
        <v>0.52905215399999916</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1.5426107287611364</v>
      </c>
      <c r="AL53" s="145" t="s">
        <v>398</v>
      </c>
    </row>
    <row r="54" spans="1:38" s="2" customFormat="1" ht="37.5" customHeight="1" thickBot="1" x14ac:dyDescent="0.25">
      <c r="A54" s="63" t="s">
        <v>120</v>
      </c>
      <c r="B54" s="67" t="s">
        <v>132</v>
      </c>
      <c r="C54" s="69" t="s">
        <v>133</v>
      </c>
      <c r="D54" s="66"/>
      <c r="E54" s="137" t="s">
        <v>387</v>
      </c>
      <c r="F54" s="137">
        <v>7.3946800000000001</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73946.8</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6.4699095147084315E-2</v>
      </c>
      <c r="J57" s="137">
        <v>0.15262643178291796</v>
      </c>
      <c r="K57" s="137">
        <v>0.37568214999999999</v>
      </c>
      <c r="L57" s="137">
        <v>1.9409728544125295E-3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2367.2849999999999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6.5138700239352407E-3</v>
      </c>
      <c r="J58" s="137">
        <v>7.8166427684331408E-2</v>
      </c>
      <c r="K58" s="137">
        <v>0.65138691900000001</v>
      </c>
      <c r="L58" s="137">
        <v>2.9963802110102108E-5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815.95600000000002</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0.10249660261750002</v>
      </c>
      <c r="J59" s="137">
        <v>0.11263362925000001</v>
      </c>
      <c r="K59" s="137">
        <v>0.11856171500000001</v>
      </c>
      <c r="L59" s="137">
        <v>6.3547893622850014E-5</v>
      </c>
      <c r="M59" s="137" t="s">
        <v>391</v>
      </c>
      <c r="N59" s="137">
        <v>0.30002818419921268</v>
      </c>
      <c r="O59" s="137">
        <v>7.0190338500480121E-3</v>
      </c>
      <c r="P59" s="137">
        <v>7.2139799999999983E-4</v>
      </c>
      <c r="Q59" s="137">
        <v>1.6962665137616028E-2</v>
      </c>
      <c r="R59" s="137">
        <v>2.1642021037648035E-2</v>
      </c>
      <c r="S59" s="137">
        <v>1.6832619999999996E-3</v>
      </c>
      <c r="T59" s="137">
        <v>1.4038067700096024E-2</v>
      </c>
      <c r="U59" s="137">
        <v>8.7737923125600151E-2</v>
      </c>
      <c r="V59" s="137">
        <v>8.8972419999999983E-2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240.46599999999995</v>
      </c>
      <c r="AL59" s="145" t="s">
        <v>403</v>
      </c>
    </row>
    <row r="60" spans="1:38" s="2" customFormat="1" ht="26.25" customHeight="1" thickBot="1" x14ac:dyDescent="0.25">
      <c r="A60" s="63" t="s">
        <v>54</v>
      </c>
      <c r="B60" s="71" t="s">
        <v>143</v>
      </c>
      <c r="C60" s="64" t="s">
        <v>144</v>
      </c>
      <c r="D60" s="110"/>
      <c r="E60" s="137">
        <v>1.6646519999999998E-2</v>
      </c>
      <c r="F60" s="137">
        <v>2.4641499999999999E-4</v>
      </c>
      <c r="G60" s="137">
        <v>4.49659E-3</v>
      </c>
      <c r="H60" s="137" t="s">
        <v>387</v>
      </c>
      <c r="I60" s="137">
        <v>3.3788287283878916E-3</v>
      </c>
      <c r="J60" s="137">
        <v>4.0536417210890081E-2</v>
      </c>
      <c r="K60" s="137">
        <v>0.33778978999999998</v>
      </c>
      <c r="L60" s="137" t="s">
        <v>387</v>
      </c>
      <c r="M60" s="137">
        <v>3.8671280000000002E-2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37.853269346609238</v>
      </c>
      <c r="AG60" s="139">
        <v>23.803079999999998</v>
      </c>
      <c r="AH60" s="139">
        <v>41.980046899999998</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5.863519615051617E-2</v>
      </c>
      <c r="J61" s="137">
        <v>0.58635196150516178</v>
      </c>
      <c r="K61" s="137">
        <v>1.9457020313186819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1.3381910461205464</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0.29036288399999999</v>
      </c>
      <c r="F63" s="137">
        <v>0.10275143699999997</v>
      </c>
      <c r="G63" s="137">
        <v>0.127833366</v>
      </c>
      <c r="H63" s="137">
        <v>4.4799999999999998E-5</v>
      </c>
      <c r="I63" s="137">
        <v>0.10205428529635895</v>
      </c>
      <c r="J63" s="137">
        <v>0.10964293098396986</v>
      </c>
      <c r="K63" s="137">
        <v>0.13936475100000001</v>
      </c>
      <c r="L63" s="137" t="s">
        <v>390</v>
      </c>
      <c r="M63" s="137">
        <v>1.259238455</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63.494749999999996</v>
      </c>
      <c r="AG63" s="139">
        <v>99.011390949999978</v>
      </c>
      <c r="AH63" s="139">
        <v>1969.4285626799995</v>
      </c>
      <c r="AI63" s="139" t="s">
        <v>389</v>
      </c>
      <c r="AJ63" s="139" t="s">
        <v>387</v>
      </c>
      <c r="AK63" s="139" t="s">
        <v>387</v>
      </c>
      <c r="AL63" s="145" t="s">
        <v>395</v>
      </c>
    </row>
    <row r="64" spans="1:38" s="2" customFormat="1" ht="26.25" customHeight="1" thickBot="1" x14ac:dyDescent="0.25">
      <c r="A64" s="63" t="s">
        <v>54</v>
      </c>
      <c r="B64" s="71" t="s">
        <v>151</v>
      </c>
      <c r="C64" s="64" t="s">
        <v>152</v>
      </c>
      <c r="D64" s="65"/>
      <c r="E64" s="137">
        <v>0.30145440000000001</v>
      </c>
      <c r="F64" s="137">
        <v>4.8174000000000003E-3</v>
      </c>
      <c r="G64" s="137">
        <v>1.4572799999999998E-3</v>
      </c>
      <c r="H64" s="137">
        <v>4.11803E-3</v>
      </c>
      <c r="I64" s="137">
        <v>5.7051088706027604E-3</v>
      </c>
      <c r="J64" s="137">
        <v>9.508515165502239E-3</v>
      </c>
      <c r="K64" s="137">
        <v>6.4724992999999995E-2</v>
      </c>
      <c r="L64" s="137" t="s">
        <v>387</v>
      </c>
      <c r="M64" s="137">
        <v>4.1180300000000003E-2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5188.5240000000003</v>
      </c>
      <c r="AI64" s="139" t="s">
        <v>387</v>
      </c>
      <c r="AJ64" s="139" t="s">
        <v>387</v>
      </c>
      <c r="AK64" s="139">
        <v>411.803</v>
      </c>
      <c r="AL64" s="145" t="s">
        <v>407</v>
      </c>
    </row>
    <row r="65" spans="1:38" s="2" customFormat="1" ht="26.25" customHeight="1" thickBot="1" x14ac:dyDescent="0.25">
      <c r="A65" s="63" t="s">
        <v>54</v>
      </c>
      <c r="B65" s="67" t="s">
        <v>153</v>
      </c>
      <c r="C65" s="64" t="s">
        <v>154</v>
      </c>
      <c r="D65" s="65"/>
      <c r="E65" s="137">
        <v>0.27860939999999995</v>
      </c>
      <c r="F65" s="137" t="s">
        <v>387</v>
      </c>
      <c r="G65" s="137" t="s">
        <v>387</v>
      </c>
      <c r="H65" s="137">
        <v>2.3217450000000001E-3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464.34899999999999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0.41372819</v>
      </c>
      <c r="F67" s="137">
        <v>4.2395999999999996E-3</v>
      </c>
      <c r="G67" s="137">
        <v>2.8772345000000001E-2</v>
      </c>
      <c r="H67" s="137" t="s">
        <v>387</v>
      </c>
      <c r="I67" s="137">
        <v>0.12657177601350453</v>
      </c>
      <c r="J67" s="137">
        <v>0.21095296305002187</v>
      </c>
      <c r="K67" s="137">
        <v>0.35158827600000003</v>
      </c>
      <c r="L67" s="137" t="s">
        <v>390</v>
      </c>
      <c r="M67" s="137">
        <v>7.0758849999999998E-2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232.11671306000002</v>
      </c>
      <c r="AI67" s="139" t="s">
        <v>387</v>
      </c>
      <c r="AJ67" s="139" t="s">
        <v>387</v>
      </c>
      <c r="AK67" s="139">
        <v>99.653000000000006</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0.40697039600000001</v>
      </c>
      <c r="F70" s="137">
        <v>2.5684751409999995</v>
      </c>
      <c r="G70" s="137">
        <v>1.184055012</v>
      </c>
      <c r="H70" s="137">
        <v>0.31220812799999997</v>
      </c>
      <c r="I70" s="137">
        <v>0.15785565541162008</v>
      </c>
      <c r="J70" s="137">
        <v>0.24993343853307104</v>
      </c>
      <c r="K70" s="137">
        <v>0.38484649100000001</v>
      </c>
      <c r="L70" s="137">
        <v>2.8414017974091612E-3</v>
      </c>
      <c r="M70" s="137">
        <v>4.2663831999999999</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96.017890719999997</v>
      </c>
      <c r="AG70" s="139" t="s">
        <v>387</v>
      </c>
      <c r="AH70" s="139">
        <v>1211.9318958800002</v>
      </c>
      <c r="AI70" s="139">
        <v>5.6725500000000002</v>
      </c>
      <c r="AJ70" s="139" t="s">
        <v>389</v>
      </c>
      <c r="AK70" s="139" t="s">
        <v>387</v>
      </c>
      <c r="AL70" s="145" t="s">
        <v>395</v>
      </c>
    </row>
    <row r="71" spans="1:38" s="2" customFormat="1" ht="26.25" customHeight="1" thickBot="1" x14ac:dyDescent="0.25">
      <c r="A71" s="63" t="s">
        <v>54</v>
      </c>
      <c r="B71" s="63" t="s">
        <v>164</v>
      </c>
      <c r="C71" s="64" t="s">
        <v>165</v>
      </c>
      <c r="D71" s="70"/>
      <c r="E71" s="137">
        <v>6.1643182875808727E-5</v>
      </c>
      <c r="F71" s="137">
        <v>3.6254388060000009</v>
      </c>
      <c r="G71" s="137">
        <v>1.9721660490226453E-6</v>
      </c>
      <c r="H71" s="137">
        <v>1.7870000000000001E-4</v>
      </c>
      <c r="I71" s="137">
        <v>1.7382145610065998E-6</v>
      </c>
      <c r="J71" s="137">
        <v>2.1781517645065042E-6</v>
      </c>
      <c r="K71" s="137">
        <v>2.1998682805459886E-6</v>
      </c>
      <c r="L71" s="137" t="s">
        <v>390</v>
      </c>
      <c r="M71" s="137">
        <v>1.315890800410409E-5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4.693678276</v>
      </c>
      <c r="F72" s="137">
        <v>0.15169070899999995</v>
      </c>
      <c r="G72" s="137">
        <v>10.113554142000002</v>
      </c>
      <c r="H72" s="137">
        <v>9.4948899999999998E-4</v>
      </c>
      <c r="I72" s="137">
        <v>1.3236345447500242</v>
      </c>
      <c r="J72" s="137">
        <v>2.0674383330202657</v>
      </c>
      <c r="K72" s="137">
        <v>8.6185512380000002</v>
      </c>
      <c r="L72" s="137">
        <v>4.7650843611000866E-3</v>
      </c>
      <c r="M72" s="137">
        <v>67.801045544999994</v>
      </c>
      <c r="N72" s="137">
        <v>18.719975999999999</v>
      </c>
      <c r="O72" s="137">
        <v>8.1391199999999997E-2</v>
      </c>
      <c r="P72" s="137">
        <v>0.40695600000000004</v>
      </c>
      <c r="Q72" s="137">
        <v>1.6278240000000002</v>
      </c>
      <c r="R72" s="137">
        <v>18.313020000000002</v>
      </c>
      <c r="S72" s="137">
        <v>0.28486920000000004</v>
      </c>
      <c r="T72" s="137">
        <v>0.56973840000000009</v>
      </c>
      <c r="U72" s="137">
        <v>8.1391199999999997E-2</v>
      </c>
      <c r="V72" s="137">
        <v>16.27824</v>
      </c>
      <c r="W72" s="137">
        <v>12.208680000000001</v>
      </c>
      <c r="X72" s="137" t="s">
        <v>390</v>
      </c>
      <c r="Y72" s="137" t="s">
        <v>390</v>
      </c>
      <c r="Z72" s="137" t="s">
        <v>390</v>
      </c>
      <c r="AA72" s="137" t="s">
        <v>390</v>
      </c>
      <c r="AB72" s="137">
        <v>1.9533887999999999</v>
      </c>
      <c r="AC72" s="137">
        <v>0.1220868</v>
      </c>
      <c r="AD72" s="137">
        <v>10.1739</v>
      </c>
      <c r="AE72" s="138"/>
      <c r="AF72" s="139">
        <v>3.6272875999999998</v>
      </c>
      <c r="AG72" s="139">
        <v>64082.008901599998</v>
      </c>
      <c r="AH72" s="139">
        <v>7180.7055734399992</v>
      </c>
      <c r="AI72" s="139" t="s">
        <v>389</v>
      </c>
      <c r="AJ72" s="139" t="s">
        <v>389</v>
      </c>
      <c r="AK72" s="139">
        <v>4069.56</v>
      </c>
      <c r="AL72" s="145" t="s">
        <v>413</v>
      </c>
    </row>
    <row r="73" spans="1:38" s="2" customFormat="1" ht="26.25" customHeight="1" thickBot="1" x14ac:dyDescent="0.25">
      <c r="A73" s="63" t="s">
        <v>54</v>
      </c>
      <c r="B73" s="63" t="s">
        <v>168</v>
      </c>
      <c r="C73" s="64" t="s">
        <v>169</v>
      </c>
      <c r="D73" s="65"/>
      <c r="E73" s="137">
        <v>0.41239724</v>
      </c>
      <c r="F73" s="137">
        <v>3.0608338999999998E-2</v>
      </c>
      <c r="G73" s="137">
        <v>0.34308218799999995</v>
      </c>
      <c r="H73" s="137">
        <v>1.1E-5</v>
      </c>
      <c r="I73" s="137">
        <v>0.10637965913735978</v>
      </c>
      <c r="J73" s="137">
        <v>0.13487382582632401</v>
      </c>
      <c r="K73" s="137">
        <v>0.14993442800000001</v>
      </c>
      <c r="L73" s="137">
        <v>1.0637965913735978E-2</v>
      </c>
      <c r="M73" s="137">
        <v>2.5911122870000001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170.934012</v>
      </c>
      <c r="AH73" s="139">
        <v>348.46509999999995</v>
      </c>
      <c r="AI73" s="139" t="s">
        <v>389</v>
      </c>
      <c r="AJ73" s="139" t="s">
        <v>389</v>
      </c>
      <c r="AK73" s="139">
        <v>86.72</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0.99056699999999998</v>
      </c>
      <c r="Y74" s="137">
        <v>0.99056699999999998</v>
      </c>
      <c r="Z74" s="137">
        <v>0.99056699999999998</v>
      </c>
      <c r="AA74" s="137">
        <v>0.12106930000000002</v>
      </c>
      <c r="AB74" s="137">
        <v>3.0927703000000002</v>
      </c>
      <c r="AC74" s="137" t="s">
        <v>390</v>
      </c>
      <c r="AD74" s="137" t="s">
        <v>390</v>
      </c>
      <c r="AE74" s="138"/>
      <c r="AF74" s="139" t="s">
        <v>387</v>
      </c>
      <c r="AG74" s="139" t="s">
        <v>387</v>
      </c>
      <c r="AH74" s="139" t="s">
        <v>387</v>
      </c>
      <c r="AI74" s="139" t="s">
        <v>387</v>
      </c>
      <c r="AJ74" s="139" t="s">
        <v>387</v>
      </c>
      <c r="AK74" s="139">
        <v>110.063</v>
      </c>
      <c r="AL74" s="145" t="s">
        <v>415</v>
      </c>
    </row>
    <row r="75" spans="1:38" s="2" customFormat="1" ht="26.25" customHeight="1" thickBot="1" x14ac:dyDescent="0.25">
      <c r="A75" s="63" t="s">
        <v>54</v>
      </c>
      <c r="B75" s="63" t="s">
        <v>172</v>
      </c>
      <c r="C75" s="64" t="s">
        <v>173</v>
      </c>
      <c r="D75" s="70"/>
      <c r="E75" s="137">
        <v>1.1600000720000001</v>
      </c>
      <c r="F75" s="137">
        <v>9.9261000000000002E-3</v>
      </c>
      <c r="G75" s="137">
        <v>0.53194399299999995</v>
      </c>
      <c r="H75" s="137">
        <v>1.0578300000000001E-3</v>
      </c>
      <c r="I75" s="137">
        <v>3.6613766925609882E-3</v>
      </c>
      <c r="J75" s="137">
        <v>4.3936404424574513E-2</v>
      </c>
      <c r="K75" s="137">
        <v>0.36613663200000002</v>
      </c>
      <c r="L75" s="137" t="s">
        <v>390</v>
      </c>
      <c r="M75" s="137">
        <v>4.2223798829999994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484.53592499999996</v>
      </c>
      <c r="AG75" s="139" t="s">
        <v>387</v>
      </c>
      <c r="AH75" s="139">
        <v>3799.4681117</v>
      </c>
      <c r="AI75" s="139" t="s">
        <v>387</v>
      </c>
      <c r="AJ75" s="139" t="s">
        <v>387</v>
      </c>
      <c r="AK75" s="139">
        <v>895.72500000000002</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0.25961599999999996</v>
      </c>
      <c r="O78" s="137">
        <v>0.15030399999999999</v>
      </c>
      <c r="P78" s="137">
        <v>3.1427199999999999E-4</v>
      </c>
      <c r="Q78" s="137">
        <v>5.4655999999999996E-2</v>
      </c>
      <c r="R78" s="137">
        <v>0.21862399999999999</v>
      </c>
      <c r="S78" s="137">
        <v>0.43724799999999997</v>
      </c>
      <c r="T78" s="137">
        <v>0.19129599999999999</v>
      </c>
      <c r="U78" s="137" t="s">
        <v>390</v>
      </c>
      <c r="V78" s="137" t="s">
        <v>390</v>
      </c>
      <c r="W78" s="137">
        <v>6.8319999999999992E-2</v>
      </c>
      <c r="X78" s="137" t="s">
        <v>390</v>
      </c>
      <c r="Y78" s="137" t="s">
        <v>390</v>
      </c>
      <c r="Z78" s="137" t="s">
        <v>390</v>
      </c>
      <c r="AA78" s="137" t="s">
        <v>390</v>
      </c>
      <c r="AB78" s="137" t="s">
        <v>390</v>
      </c>
      <c r="AC78" s="137" t="s">
        <v>390</v>
      </c>
      <c r="AD78" s="137">
        <v>1.2297599999999999E-5</v>
      </c>
      <c r="AE78" s="138"/>
      <c r="AF78" s="139" t="s">
        <v>387</v>
      </c>
      <c r="AG78" s="139" t="s">
        <v>387</v>
      </c>
      <c r="AH78" s="139" t="s">
        <v>387</v>
      </c>
      <c r="AI78" s="139" t="s">
        <v>387</v>
      </c>
      <c r="AJ78" s="139" t="s">
        <v>387</v>
      </c>
      <c r="AK78" s="139">
        <v>13.664</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0.40811280599999999</v>
      </c>
      <c r="F80" s="137">
        <v>5.8164248000000002E-2</v>
      </c>
      <c r="G80" s="137">
        <v>1.292235231</v>
      </c>
      <c r="H80" s="137">
        <v>6.9709400000000001E-3</v>
      </c>
      <c r="I80" s="137">
        <v>0.15321463872797214</v>
      </c>
      <c r="J80" s="137">
        <v>0.18002595037777869</v>
      </c>
      <c r="K80" s="137">
        <v>0.19749650800000002</v>
      </c>
      <c r="L80" s="137">
        <v>1.5321463872797214E-4</v>
      </c>
      <c r="M80" s="137">
        <v>8.0807941119999995</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2.0251480227578029</v>
      </c>
      <c r="AG80" s="139">
        <v>1.2069799999999999</v>
      </c>
      <c r="AH80" s="139">
        <v>993.80508466999993</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6.4557359999999999</v>
      </c>
      <c r="G82" s="137" t="s">
        <v>387</v>
      </c>
      <c r="H82" s="137" t="s">
        <v>387</v>
      </c>
      <c r="I82" s="137" t="s">
        <v>390</v>
      </c>
      <c r="J82" s="137" t="s">
        <v>387</v>
      </c>
      <c r="K82" s="137" t="s">
        <v>387</v>
      </c>
      <c r="L82" s="137" t="s">
        <v>387</v>
      </c>
      <c r="M82" s="137" t="s">
        <v>387</v>
      </c>
      <c r="N82" s="137" t="s">
        <v>387</v>
      </c>
      <c r="O82" s="137" t="s">
        <v>387</v>
      </c>
      <c r="P82" s="137">
        <v>3.0126767999999995E-2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5379780</v>
      </c>
      <c r="AL82" s="145" t="s">
        <v>422</v>
      </c>
    </row>
    <row r="83" spans="1:38" s="2" customFormat="1" ht="26.25" customHeight="1" thickBot="1" x14ac:dyDescent="0.25">
      <c r="A83" s="63" t="s">
        <v>54</v>
      </c>
      <c r="B83" s="74" t="s">
        <v>189</v>
      </c>
      <c r="C83" s="75" t="s">
        <v>190</v>
      </c>
      <c r="D83" s="65"/>
      <c r="E83" s="137" t="s">
        <v>390</v>
      </c>
      <c r="F83" s="137">
        <v>9.6996416048454413E-3</v>
      </c>
      <c r="G83" s="137" t="s">
        <v>390</v>
      </c>
      <c r="H83" s="137" t="s">
        <v>387</v>
      </c>
      <c r="I83" s="137">
        <v>5.5989745999999996E-4</v>
      </c>
      <c r="J83" s="137">
        <v>6.71876952E-3</v>
      </c>
      <c r="K83" s="137">
        <v>5.5989746E-2</v>
      </c>
      <c r="L83" s="137">
        <v>3.191415522E-5</v>
      </c>
      <c r="M83" s="137" t="s">
        <v>390</v>
      </c>
      <c r="N83" s="137" t="s">
        <v>387</v>
      </c>
      <c r="O83" s="137" t="s">
        <v>387</v>
      </c>
      <c r="P83" s="137" t="s">
        <v>387</v>
      </c>
      <c r="Q83" s="137" t="s">
        <v>387</v>
      </c>
      <c r="R83" s="137" t="s">
        <v>387</v>
      </c>
      <c r="S83" s="137" t="s">
        <v>387</v>
      </c>
      <c r="T83" s="137" t="s">
        <v>387</v>
      </c>
      <c r="U83" s="137" t="s">
        <v>387</v>
      </c>
      <c r="V83" s="137" t="s">
        <v>387</v>
      </c>
      <c r="W83" s="137">
        <v>3.9940599999999998E-3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57058</v>
      </c>
      <c r="AL83" s="145" t="s">
        <v>423</v>
      </c>
    </row>
    <row r="84" spans="1:38" s="2" customFormat="1" ht="26.25" customHeight="1" thickBot="1" x14ac:dyDescent="0.25">
      <c r="A84" s="63" t="s">
        <v>54</v>
      </c>
      <c r="B84" s="74" t="s">
        <v>191</v>
      </c>
      <c r="C84" s="75" t="s">
        <v>192</v>
      </c>
      <c r="D84" s="65"/>
      <c r="E84" s="137" t="s">
        <v>390</v>
      </c>
      <c r="F84" s="137">
        <v>1.4742399999999999E-2</v>
      </c>
      <c r="G84" s="137" t="s">
        <v>387</v>
      </c>
      <c r="H84" s="137" t="s">
        <v>387</v>
      </c>
      <c r="I84" s="137">
        <v>3.0541378760903629E-2</v>
      </c>
      <c r="J84" s="137">
        <v>3.8273377975524922E-2</v>
      </c>
      <c r="K84" s="137">
        <v>3.866E-2</v>
      </c>
      <c r="L84" s="137">
        <v>3.9703792389174716E-4</v>
      </c>
      <c r="M84" s="137">
        <v>1.793291191400484E-4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32.417999999999999</v>
      </c>
      <c r="AL84" s="145" t="s">
        <v>424</v>
      </c>
    </row>
    <row r="85" spans="1:38" s="2" customFormat="1" ht="26.25" customHeight="1" thickBot="1" x14ac:dyDescent="0.25">
      <c r="A85" s="63" t="s">
        <v>186</v>
      </c>
      <c r="B85" s="69" t="s">
        <v>193</v>
      </c>
      <c r="C85" s="75" t="s">
        <v>374</v>
      </c>
      <c r="D85" s="65"/>
      <c r="E85" s="137" t="s">
        <v>387</v>
      </c>
      <c r="F85" s="137">
        <v>20.497627125830306</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53.240321999999999</v>
      </c>
      <c r="AL85" s="145" t="s">
        <v>425</v>
      </c>
    </row>
    <row r="86" spans="1:38" s="2" customFormat="1" ht="26.25" customHeight="1" thickBot="1" x14ac:dyDescent="0.25">
      <c r="A86" s="63" t="s">
        <v>186</v>
      </c>
      <c r="B86" s="69" t="s">
        <v>194</v>
      </c>
      <c r="C86" s="73" t="s">
        <v>195</v>
      </c>
      <c r="D86" s="65"/>
      <c r="E86" s="137" t="s">
        <v>387</v>
      </c>
      <c r="F86" s="137">
        <v>6.8892650035069884</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7.2612127621211581E-2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12.065326793283107</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12.065326793283107</v>
      </c>
      <c r="AL88" s="145" t="s">
        <v>426</v>
      </c>
    </row>
    <row r="89" spans="1:38" s="2" customFormat="1" ht="26.25" customHeight="1" thickBot="1" x14ac:dyDescent="0.25">
      <c r="A89" s="63" t="s">
        <v>186</v>
      </c>
      <c r="B89" s="69" t="s">
        <v>200</v>
      </c>
      <c r="C89" s="73" t="s">
        <v>201</v>
      </c>
      <c r="D89" s="65"/>
      <c r="E89" s="137" t="s">
        <v>387</v>
      </c>
      <c r="F89" s="137">
        <v>7.7080702835733534</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1.3460874705897514</v>
      </c>
      <c r="G90" s="137">
        <v>1.7239944456609452E-2</v>
      </c>
      <c r="H90" s="137" t="s">
        <v>387</v>
      </c>
      <c r="I90" s="137" t="s">
        <v>387</v>
      </c>
      <c r="J90" s="137" t="s">
        <v>387</v>
      </c>
      <c r="K90" s="137" t="s">
        <v>387</v>
      </c>
      <c r="L90" s="137" t="s">
        <v>387</v>
      </c>
      <c r="M90" s="137" t="s">
        <v>387</v>
      </c>
      <c r="N90" s="137">
        <v>1.8389274087050078E-4</v>
      </c>
      <c r="O90" s="137">
        <v>2.2986592608812599E-4</v>
      </c>
      <c r="P90" s="137">
        <v>1.14932963044063E-4</v>
      </c>
      <c r="Q90" s="137">
        <v>2.5285251869693867E-4</v>
      </c>
      <c r="R90" s="137">
        <v>1.6090614826168819E-4</v>
      </c>
      <c r="S90" s="137">
        <v>1.14932963044063E-4</v>
      </c>
      <c r="T90" s="137">
        <v>1.14932963044063E-4</v>
      </c>
      <c r="U90" s="137">
        <v>9.194637043525039E-5</v>
      </c>
      <c r="V90" s="137">
        <v>4.3214794104567664</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1.2158156999999999E-2</v>
      </c>
      <c r="F91" s="137">
        <v>3.2336896679999998E-2</v>
      </c>
      <c r="G91" s="137">
        <v>1.5336767999999999E-3</v>
      </c>
      <c r="H91" s="137">
        <v>2.7726884550000001E-2</v>
      </c>
      <c r="I91" s="137">
        <v>0.18041815620959997</v>
      </c>
      <c r="J91" s="137">
        <v>0.18044252237279998</v>
      </c>
      <c r="K91" s="137">
        <v>0.18044755506719998</v>
      </c>
      <c r="L91" s="137">
        <v>8.1176300549999997E-2</v>
      </c>
      <c r="M91" s="137">
        <v>0.37176390870000003</v>
      </c>
      <c r="N91" s="137">
        <v>0.39814655999999998</v>
      </c>
      <c r="O91" s="137">
        <v>7.8768155579999992E-4</v>
      </c>
      <c r="P91" s="137">
        <v>2.8946879999999998E-5</v>
      </c>
      <c r="Q91" s="137">
        <v>6.754272E-4</v>
      </c>
      <c r="R91" s="137">
        <v>7.9223039999999998E-3</v>
      </c>
      <c r="S91" s="137">
        <v>0.22551703835579998</v>
      </c>
      <c r="T91" s="137">
        <v>1.5253239177899999E-2</v>
      </c>
      <c r="U91" s="137" t="s">
        <v>390</v>
      </c>
      <c r="V91" s="137">
        <v>0.1320564391779</v>
      </c>
      <c r="W91" s="137">
        <v>6.6811769999999999E-4</v>
      </c>
      <c r="X91" s="137">
        <v>7.4161064699999999E-4</v>
      </c>
      <c r="Y91" s="137">
        <v>3.0065296499999999E-4</v>
      </c>
      <c r="Z91" s="137">
        <v>3.0065296499999999E-4</v>
      </c>
      <c r="AA91" s="137">
        <v>3.0065296499999999E-4</v>
      </c>
      <c r="AB91" s="137">
        <v>1.6435695420000001E-3</v>
      </c>
      <c r="AC91" s="137" t="s">
        <v>390</v>
      </c>
      <c r="AD91" s="137" t="s">
        <v>390</v>
      </c>
      <c r="AE91" s="138"/>
      <c r="AF91" s="139" t="s">
        <v>389</v>
      </c>
      <c r="AG91" s="139" t="s">
        <v>389</v>
      </c>
      <c r="AH91" s="139" t="s">
        <v>389</v>
      </c>
      <c r="AI91" s="139" t="s">
        <v>389</v>
      </c>
      <c r="AJ91" s="139" t="s">
        <v>389</v>
      </c>
      <c r="AK91" s="139">
        <v>7.1890169999999998</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0.16016483519999999</v>
      </c>
      <c r="J92" s="137">
        <v>0.21355311360000001</v>
      </c>
      <c r="K92" s="137">
        <v>0.266941392</v>
      </c>
      <c r="L92" s="137">
        <v>4.1642857151999993E-3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410.47433281680424</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5.5870999999999994E-5</v>
      </c>
      <c r="F94" s="137">
        <v>2.3897196000000002E-2</v>
      </c>
      <c r="G94" s="137">
        <v>3.4400000000000001E-7</v>
      </c>
      <c r="H94" s="137">
        <v>5.5539999999999999E-3</v>
      </c>
      <c r="I94" s="137">
        <v>4.0230670000000003E-4</v>
      </c>
      <c r="J94" s="137">
        <v>1.6092268000000001E-3</v>
      </c>
      <c r="K94" s="137">
        <v>4.023067E-3</v>
      </c>
      <c r="L94" s="137" t="s">
        <v>390</v>
      </c>
      <c r="M94" s="137">
        <v>2.2563000000000001E-5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3.418E-3</v>
      </c>
      <c r="AI94" s="139" t="s">
        <v>387</v>
      </c>
      <c r="AJ94" s="139" t="s">
        <v>387</v>
      </c>
      <c r="AK94" s="139" t="s">
        <v>387</v>
      </c>
      <c r="AL94" s="145" t="s">
        <v>387</v>
      </c>
    </row>
    <row r="95" spans="1:38" s="2" customFormat="1" ht="26.25" customHeight="1" thickBot="1" x14ac:dyDescent="0.25">
      <c r="A95" s="63" t="s">
        <v>54</v>
      </c>
      <c r="B95" s="76" t="s">
        <v>209</v>
      </c>
      <c r="C95" s="64" t="s">
        <v>210</v>
      </c>
      <c r="D95" s="70"/>
      <c r="E95" s="137">
        <v>0.31343925899999997</v>
      </c>
      <c r="F95" s="137">
        <v>0.21029824699999999</v>
      </c>
      <c r="G95" s="137">
        <v>1.593379E-3</v>
      </c>
      <c r="H95" s="137">
        <v>6.6091000000000001E-4</v>
      </c>
      <c r="I95" s="137">
        <v>0.19691853659844749</v>
      </c>
      <c r="J95" s="137">
        <v>0.49185637400000004</v>
      </c>
      <c r="K95" s="137">
        <v>0.49185637400000004</v>
      </c>
      <c r="L95" s="137" t="s">
        <v>390</v>
      </c>
      <c r="M95" s="137">
        <v>0.32364025700000004</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53.035199999999996</v>
      </c>
      <c r="AG95" s="139" t="s">
        <v>389</v>
      </c>
      <c r="AH95" s="139">
        <v>225.58403547999995</v>
      </c>
      <c r="AI95" s="139">
        <v>130.04519999999999</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5.37978E-2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0.53797799999999996</v>
      </c>
      <c r="AE97" s="138"/>
      <c r="AF97" s="139" t="s">
        <v>387</v>
      </c>
      <c r="AG97" s="139" t="s">
        <v>387</v>
      </c>
      <c r="AH97" s="139" t="s">
        <v>387</v>
      </c>
      <c r="AI97" s="139" t="s">
        <v>387</v>
      </c>
      <c r="AJ97" s="139" t="s">
        <v>387</v>
      </c>
      <c r="AK97" s="139">
        <v>5379780</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4.7930549076014087E-2</v>
      </c>
      <c r="F99" s="140">
        <v>3.4231187899320292</v>
      </c>
      <c r="G99" s="140" t="s">
        <v>387</v>
      </c>
      <c r="H99" s="140">
        <v>2.259370302034446</v>
      </c>
      <c r="I99" s="140">
        <v>5.5638106438356164E-2</v>
      </c>
      <c r="J99" s="140">
        <v>8.5492700136986302E-2</v>
      </c>
      <c r="K99" s="140">
        <v>0.18726972410958903</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230379</v>
      </c>
      <c r="AL99" s="146" t="s">
        <v>431</v>
      </c>
    </row>
    <row r="100" spans="1:38" s="2" customFormat="1" ht="26.25" customHeight="1" thickBot="1" x14ac:dyDescent="0.25">
      <c r="A100" s="63" t="s">
        <v>217</v>
      </c>
      <c r="B100" s="63" t="s">
        <v>219</v>
      </c>
      <c r="C100" s="64" t="s">
        <v>379</v>
      </c>
      <c r="D100" s="77"/>
      <c r="E100" s="140">
        <v>3.5553128126164783E-2</v>
      </c>
      <c r="F100" s="140">
        <v>2.2348417410731058</v>
      </c>
      <c r="G100" s="140" t="s">
        <v>387</v>
      </c>
      <c r="H100" s="140">
        <v>2.197994367018147</v>
      </c>
      <c r="I100" s="140">
        <v>5.6422598082191779E-2</v>
      </c>
      <c r="J100" s="140">
        <v>8.5117930219178073E-2</v>
      </c>
      <c r="K100" s="140">
        <v>0.18553233416438353</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394811</v>
      </c>
      <c r="AL100" s="146" t="s">
        <v>431</v>
      </c>
    </row>
    <row r="101" spans="1:38" s="2" customFormat="1" ht="26.25" customHeight="1" thickBot="1" x14ac:dyDescent="0.25">
      <c r="A101" s="63" t="s">
        <v>217</v>
      </c>
      <c r="B101" s="63" t="s">
        <v>220</v>
      </c>
      <c r="C101" s="64" t="s">
        <v>221</v>
      </c>
      <c r="D101" s="77"/>
      <c r="E101" s="140">
        <v>9.0337078850604383E-3</v>
      </c>
      <c r="F101" s="140">
        <v>8.8248257999999996E-2</v>
      </c>
      <c r="G101" s="140" t="s">
        <v>387</v>
      </c>
      <c r="H101" s="140">
        <v>0.47471682479413352</v>
      </c>
      <c r="I101" s="140">
        <v>7.5825199999999997E-3</v>
      </c>
      <c r="J101" s="140">
        <v>1.1309031846E-2</v>
      </c>
      <c r="K101" s="140">
        <v>2.6387740974000002E-2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316302</v>
      </c>
      <c r="AL101" s="146" t="s">
        <v>431</v>
      </c>
    </row>
    <row r="102" spans="1:38" s="2" customFormat="1" ht="26.25" customHeight="1" thickBot="1" x14ac:dyDescent="0.25">
      <c r="A102" s="63" t="s">
        <v>217</v>
      </c>
      <c r="B102" s="63" t="s">
        <v>222</v>
      </c>
      <c r="C102" s="64" t="s">
        <v>357</v>
      </c>
      <c r="D102" s="77"/>
      <c r="E102" s="140">
        <v>1.7848952749080639E-2</v>
      </c>
      <c r="F102" s="140">
        <v>1.0238867840000001</v>
      </c>
      <c r="G102" s="140" t="s">
        <v>387</v>
      </c>
      <c r="H102" s="140">
        <v>3.692027322663876</v>
      </c>
      <c r="I102" s="140">
        <v>9.4195860000000006E-3</v>
      </c>
      <c r="J102" s="140">
        <v>0.21273862000000002</v>
      </c>
      <c r="K102" s="140">
        <v>1.5178425300000002</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1517291</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1.4426520533020041E-3</v>
      </c>
      <c r="F104" s="140">
        <v>2.1889212000000002E-2</v>
      </c>
      <c r="G104" s="140" t="s">
        <v>387</v>
      </c>
      <c r="H104" s="140">
        <v>8.0001609985671865E-2</v>
      </c>
      <c r="I104" s="140">
        <v>4.0709088000000004E-4</v>
      </c>
      <c r="J104" s="140">
        <v>1.2212726400000001E-3</v>
      </c>
      <c r="K104" s="140">
        <v>2.8496361600000007E-3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40386</v>
      </c>
      <c r="AL104" s="146" t="s">
        <v>431</v>
      </c>
    </row>
    <row r="105" spans="1:38" s="2" customFormat="1" ht="26.25" customHeight="1" thickBot="1" x14ac:dyDescent="0.25">
      <c r="A105" s="63" t="s">
        <v>217</v>
      </c>
      <c r="B105" s="63" t="s">
        <v>227</v>
      </c>
      <c r="C105" s="64" t="s">
        <v>228</v>
      </c>
      <c r="D105" s="77"/>
      <c r="E105" s="140">
        <v>9.124116929337333E-4</v>
      </c>
      <c r="F105" s="140">
        <v>3.3699825000000003E-2</v>
      </c>
      <c r="G105" s="140" t="s">
        <v>387</v>
      </c>
      <c r="H105" s="140">
        <v>5.18384313784798E-2</v>
      </c>
      <c r="I105" s="140">
        <v>7.7253399999999996E-4</v>
      </c>
      <c r="J105" s="140">
        <v>1.213982E-3</v>
      </c>
      <c r="K105" s="140">
        <v>2.6486879999999997E-3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7883</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1.651687708627958E-2</v>
      </c>
      <c r="F107" s="140">
        <v>1.303797825</v>
      </c>
      <c r="G107" s="140" t="s">
        <v>387</v>
      </c>
      <c r="H107" s="140">
        <v>3.115318799979109</v>
      </c>
      <c r="I107" s="140">
        <v>2.3705415000000001E-2</v>
      </c>
      <c r="J107" s="140">
        <v>0.31607220000000003</v>
      </c>
      <c r="K107" s="140">
        <v>1.50134295</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7901805</v>
      </c>
      <c r="AL107" s="146" t="s">
        <v>431</v>
      </c>
    </row>
    <row r="108" spans="1:38" s="2" customFormat="1" ht="26.25" customHeight="1" thickBot="1" x14ac:dyDescent="0.25">
      <c r="A108" s="63" t="s">
        <v>217</v>
      </c>
      <c r="B108" s="63" t="s">
        <v>232</v>
      </c>
      <c r="C108" s="64" t="s">
        <v>351</v>
      </c>
      <c r="D108" s="77"/>
      <c r="E108" s="140">
        <v>1.5944727217874401E-2</v>
      </c>
      <c r="F108" s="140">
        <v>0.76175629200000006</v>
      </c>
      <c r="G108" s="140" t="s">
        <v>387</v>
      </c>
      <c r="H108" s="140">
        <v>1.4481586669548201</v>
      </c>
      <c r="I108" s="140">
        <v>1.4106598E-2</v>
      </c>
      <c r="J108" s="140">
        <v>0.14106598000000001</v>
      </c>
      <c r="K108" s="140">
        <v>0.28213196000000001</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7053299</v>
      </c>
      <c r="AL108" s="146" t="s">
        <v>431</v>
      </c>
    </row>
    <row r="109" spans="1:38" s="2" customFormat="1" ht="26.25" customHeight="1" thickBot="1" x14ac:dyDescent="0.25">
      <c r="A109" s="63" t="s">
        <v>217</v>
      </c>
      <c r="B109" s="63" t="s">
        <v>233</v>
      </c>
      <c r="C109" s="64" t="s">
        <v>352</v>
      </c>
      <c r="D109" s="77"/>
      <c r="E109" s="140">
        <v>2.2990955751878402E-3</v>
      </c>
      <c r="F109" s="140">
        <v>0.170600364</v>
      </c>
      <c r="G109" s="140" t="s">
        <v>387</v>
      </c>
      <c r="H109" s="140">
        <v>0.21102211571994431</v>
      </c>
      <c r="I109" s="140">
        <v>6.9775200000000001E-3</v>
      </c>
      <c r="J109" s="140">
        <v>3.8376359999999998E-2</v>
      </c>
      <c r="K109" s="140">
        <v>3.8376359999999998E-2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348876</v>
      </c>
      <c r="AL109" s="146" t="s">
        <v>431</v>
      </c>
    </row>
    <row r="110" spans="1:38" s="2" customFormat="1" ht="26.25" customHeight="1" thickBot="1" x14ac:dyDescent="0.25">
      <c r="A110" s="63" t="s">
        <v>217</v>
      </c>
      <c r="B110" s="63" t="s">
        <v>234</v>
      </c>
      <c r="C110" s="64" t="s">
        <v>353</v>
      </c>
      <c r="D110" s="77"/>
      <c r="E110" s="140">
        <v>1.37219785372608E-3</v>
      </c>
      <c r="F110" s="140">
        <v>0.14006133599999998</v>
      </c>
      <c r="G110" s="140" t="s">
        <v>387</v>
      </c>
      <c r="H110" s="140">
        <v>0.1067330248300157</v>
      </c>
      <c r="I110" s="140">
        <v>6.1085999999999996E-3</v>
      </c>
      <c r="J110" s="140">
        <v>4.3900559999999998E-2</v>
      </c>
      <c r="K110" s="140">
        <v>4.3900559999999998E-2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286424</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3.04128</v>
      </c>
      <c r="F112" s="140" t="s">
        <v>387</v>
      </c>
      <c r="G112" s="140" t="s">
        <v>387</v>
      </c>
      <c r="H112" s="140">
        <v>3.31996</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76032000</v>
      </c>
      <c r="AL112" s="146" t="s">
        <v>432</v>
      </c>
    </row>
    <row r="113" spans="1:38" s="2" customFormat="1" ht="26.25" customHeight="1" thickBot="1" x14ac:dyDescent="0.25">
      <c r="A113" s="63" t="s">
        <v>236</v>
      </c>
      <c r="B113" s="78" t="s">
        <v>239</v>
      </c>
      <c r="C113" s="79" t="s">
        <v>240</v>
      </c>
      <c r="D113" s="65"/>
      <c r="E113" s="140">
        <v>1.493287847853026</v>
      </c>
      <c r="F113" s="140" t="s">
        <v>391</v>
      </c>
      <c r="G113" s="140" t="s">
        <v>387</v>
      </c>
      <c r="H113" s="140">
        <v>17.80053709194592</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66030773.60828311</v>
      </c>
      <c r="AL113" s="146" t="s">
        <v>432</v>
      </c>
    </row>
    <row r="114" spans="1:38" s="2" customFormat="1" ht="26.25" customHeight="1" thickBot="1" x14ac:dyDescent="0.25">
      <c r="A114" s="63" t="s">
        <v>236</v>
      </c>
      <c r="B114" s="78" t="s">
        <v>241</v>
      </c>
      <c r="C114" s="79" t="s">
        <v>358</v>
      </c>
      <c r="D114" s="65"/>
      <c r="E114" s="140">
        <v>6.6767333999999997E-4</v>
      </c>
      <c r="F114" s="140" t="s">
        <v>387</v>
      </c>
      <c r="G114" s="140" t="s">
        <v>387</v>
      </c>
      <c r="H114" s="140">
        <v>2.1699383549999996E-3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16691.833499999997</v>
      </c>
      <c r="AL114" s="146" t="s">
        <v>432</v>
      </c>
    </row>
    <row r="115" spans="1:38" s="2" customFormat="1" ht="26.25" customHeight="1" thickBot="1" x14ac:dyDescent="0.25">
      <c r="A115" s="63" t="s">
        <v>236</v>
      </c>
      <c r="B115" s="78" t="s">
        <v>242</v>
      </c>
      <c r="C115" s="79" t="s">
        <v>243</v>
      </c>
      <c r="D115" s="65"/>
      <c r="E115" s="140">
        <v>2.6662577200018314E-2</v>
      </c>
      <c r="F115" s="140" t="s">
        <v>387</v>
      </c>
      <c r="G115" s="140" t="s">
        <v>387</v>
      </c>
      <c r="H115" s="140">
        <v>5.3325154400036628E-2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666564.4300004578</v>
      </c>
      <c r="AL115" s="146" t="s">
        <v>432</v>
      </c>
    </row>
    <row r="116" spans="1:38" s="2" customFormat="1" ht="26.25" customHeight="1" thickBot="1" x14ac:dyDescent="0.25">
      <c r="A116" s="63" t="s">
        <v>236</v>
      </c>
      <c r="B116" s="63" t="s">
        <v>244</v>
      </c>
      <c r="C116" s="69" t="s">
        <v>380</v>
      </c>
      <c r="D116" s="65"/>
      <c r="E116" s="140">
        <v>0.87998858482464171</v>
      </c>
      <c r="F116" s="140" t="s">
        <v>391</v>
      </c>
      <c r="G116" s="140" t="s">
        <v>387</v>
      </c>
      <c r="H116" s="140">
        <v>0.89974967074455436</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6417892.3296521753</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8.6568299999999987E-2</v>
      </c>
      <c r="J119" s="140">
        <v>2.2507758</v>
      </c>
      <c r="K119" s="140">
        <v>2.2507758</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1442805</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0.51319380000000003</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1442805</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2.9775241E-6</v>
      </c>
      <c r="AD122" s="140" t="s">
        <v>387</v>
      </c>
      <c r="AE122" s="138"/>
      <c r="AF122" s="141" t="s">
        <v>387</v>
      </c>
      <c r="AG122" s="141" t="s">
        <v>387</v>
      </c>
      <c r="AH122" s="141" t="s">
        <v>387</v>
      </c>
      <c r="AI122" s="141" t="s">
        <v>387</v>
      </c>
      <c r="AJ122" s="141" t="s">
        <v>387</v>
      </c>
      <c r="AK122" s="141">
        <v>111472</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0.3708953168345358</v>
      </c>
      <c r="G125" s="137" t="s">
        <v>387</v>
      </c>
      <c r="H125" s="137" t="s">
        <v>390</v>
      </c>
      <c r="I125" s="137">
        <v>1.4754903023833695E-4</v>
      </c>
      <c r="J125" s="137">
        <v>9.7918901885441791E-4</v>
      </c>
      <c r="K125" s="137">
        <v>2.0701576060712123E-3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4471.1827344950589</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0.15923519999999999</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663.48</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3.7777909919306865E-3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0.1131317088492612</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5.2561856591823511E-3</v>
      </c>
      <c r="F129" s="137">
        <v>4.4707786066608503E-2</v>
      </c>
      <c r="G129" s="137">
        <v>2.8395485745008104E-4</v>
      </c>
      <c r="H129" s="137" t="s">
        <v>390</v>
      </c>
      <c r="I129" s="137">
        <v>2.416637084681541E-5</v>
      </c>
      <c r="J129" s="137">
        <v>4.2291148981926966E-5</v>
      </c>
      <c r="K129" s="137">
        <v>6.0415927117038519E-5</v>
      </c>
      <c r="L129" s="137">
        <v>8.4582297963853943E-7</v>
      </c>
      <c r="M129" s="137">
        <v>4.2291148981926966E-4</v>
      </c>
      <c r="N129" s="137">
        <v>7.8540705252150081E-3</v>
      </c>
      <c r="O129" s="137">
        <v>6.0415927117038525E-4</v>
      </c>
      <c r="P129" s="137">
        <v>3.3832919185541573E-4</v>
      </c>
      <c r="Q129" s="137">
        <v>9.6665483387261639E-5</v>
      </c>
      <c r="R129" s="137" t="s">
        <v>390</v>
      </c>
      <c r="S129" s="137" t="s">
        <v>390</v>
      </c>
      <c r="T129" s="137">
        <v>8.4582297963853932E-4</v>
      </c>
      <c r="U129" s="137" t="s">
        <v>390</v>
      </c>
      <c r="V129" s="137" t="s">
        <v>390</v>
      </c>
      <c r="W129" s="137">
        <v>2.1145574490963481</v>
      </c>
      <c r="X129" s="137" t="s">
        <v>390</v>
      </c>
      <c r="Y129" s="137" t="s">
        <v>390</v>
      </c>
      <c r="Z129" s="137" t="s">
        <v>390</v>
      </c>
      <c r="AA129" s="137" t="s">
        <v>390</v>
      </c>
      <c r="AB129" s="137">
        <v>1.2083185423407704E-4</v>
      </c>
      <c r="AC129" s="137">
        <v>1.2083185423407704E-2</v>
      </c>
      <c r="AD129" s="137" t="s">
        <v>387</v>
      </c>
      <c r="AE129" s="138"/>
      <c r="AF129" s="139" t="s">
        <v>387</v>
      </c>
      <c r="AG129" s="139" t="s">
        <v>387</v>
      </c>
      <c r="AH129" s="139" t="s">
        <v>387</v>
      </c>
      <c r="AI129" s="139" t="s">
        <v>387</v>
      </c>
      <c r="AJ129" s="139" t="s">
        <v>387</v>
      </c>
      <c r="AK129" s="139">
        <v>6.0415927117038519</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6.4580674381200919E-3</v>
      </c>
      <c r="F131" s="137">
        <v>2.5114706703800354E-3</v>
      </c>
      <c r="G131" s="137">
        <v>3.3627988440195064E-3</v>
      </c>
      <c r="H131" s="137" t="s">
        <v>390</v>
      </c>
      <c r="I131" s="137" t="s">
        <v>390</v>
      </c>
      <c r="J131" s="137" t="s">
        <v>390</v>
      </c>
      <c r="K131" s="137">
        <v>6.9691276357113682E-2</v>
      </c>
      <c r="L131" s="137">
        <v>1.6028993562136147E-3</v>
      </c>
      <c r="M131" s="137">
        <v>5.2583903682300757E-3</v>
      </c>
      <c r="N131" s="137">
        <v>0.10718732013300185</v>
      </c>
      <c r="O131" s="137">
        <v>8.9943113946781526E-3</v>
      </c>
      <c r="P131" s="137">
        <v>0.16298071236618578</v>
      </c>
      <c r="Q131" s="137">
        <v>3.0760288287440512E-4</v>
      </c>
      <c r="R131" s="137">
        <v>1.1999889889684208E-3</v>
      </c>
      <c r="S131" s="137">
        <v>1.9136265052524304E-2</v>
      </c>
      <c r="T131" s="137">
        <v>1.0485947612242654E-3</v>
      </c>
      <c r="U131" s="137" t="s">
        <v>390</v>
      </c>
      <c r="V131" s="137" t="s">
        <v>390</v>
      </c>
      <c r="W131" s="137">
        <v>120.80611348562205</v>
      </c>
      <c r="X131" s="137" t="s">
        <v>390</v>
      </c>
      <c r="Y131" s="137" t="s">
        <v>390</v>
      </c>
      <c r="Z131" s="137" t="s">
        <v>390</v>
      </c>
      <c r="AA131" s="137" t="s">
        <v>390</v>
      </c>
      <c r="AB131" s="137">
        <v>1.4351260973600205E-7</v>
      </c>
      <c r="AC131" s="137">
        <v>0.35878152434000515</v>
      </c>
      <c r="AD131" s="137">
        <v>7.1756304868001025E-2</v>
      </c>
      <c r="AE131" s="138"/>
      <c r="AF131" s="139" t="s">
        <v>387</v>
      </c>
      <c r="AG131" s="139" t="s">
        <v>387</v>
      </c>
      <c r="AH131" s="139" t="s">
        <v>387</v>
      </c>
      <c r="AI131" s="139" t="s">
        <v>387</v>
      </c>
      <c r="AJ131" s="139" t="s">
        <v>387</v>
      </c>
      <c r="AK131" s="139">
        <v>3.5878152434000512</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6.4811999999999995E-3</v>
      </c>
      <c r="F133" s="137">
        <v>1.02128E-4</v>
      </c>
      <c r="G133" s="137">
        <v>8.8772800000000006E-4</v>
      </c>
      <c r="H133" s="137" t="s">
        <v>387</v>
      </c>
      <c r="I133" s="137">
        <v>2.7260320000000002E-4</v>
      </c>
      <c r="J133" s="137">
        <v>2.7260320000000002E-4</v>
      </c>
      <c r="K133" s="137">
        <v>3.0292736000000006E-4</v>
      </c>
      <c r="L133" s="137" t="s">
        <v>390</v>
      </c>
      <c r="M133" s="137">
        <v>1.0998400000000001E-3</v>
      </c>
      <c r="N133" s="137">
        <v>2.3591568000000003E-4</v>
      </c>
      <c r="O133" s="137">
        <v>3.9515679999999997E-5</v>
      </c>
      <c r="P133" s="137">
        <v>1.1705440000000001E-2</v>
      </c>
      <c r="Q133" s="137">
        <v>1.0692015999999998E-4</v>
      </c>
      <c r="R133" s="137">
        <v>1.0652736E-4</v>
      </c>
      <c r="S133" s="137">
        <v>9.7650080000000007E-5</v>
      </c>
      <c r="T133" s="137">
        <v>1.3614447999999997E-4</v>
      </c>
      <c r="U133" s="137">
        <v>1.5539168000000002E-4</v>
      </c>
      <c r="V133" s="137">
        <v>1.2579027199999999E-3</v>
      </c>
      <c r="W133" s="137">
        <v>0.21211199999999999</v>
      </c>
      <c r="X133" s="137">
        <v>1.0369919999999999E-7</v>
      </c>
      <c r="Y133" s="137">
        <v>5.6641760000000001E-8</v>
      </c>
      <c r="Z133" s="137">
        <v>5.0592640000000006E-8</v>
      </c>
      <c r="AA133" s="137">
        <v>5.4913440000000005E-8</v>
      </c>
      <c r="AB133" s="137">
        <v>2.6584704000000002E-7</v>
      </c>
      <c r="AC133" s="137">
        <v>1.1783999999999998E-3</v>
      </c>
      <c r="AD133" s="137">
        <v>3.2209599999999997E-3</v>
      </c>
      <c r="AE133" s="138"/>
      <c r="AF133" s="139" t="s">
        <v>387</v>
      </c>
      <c r="AG133" s="139" t="s">
        <v>387</v>
      </c>
      <c r="AH133" s="139" t="s">
        <v>387</v>
      </c>
      <c r="AI133" s="139" t="s">
        <v>387</v>
      </c>
      <c r="AJ133" s="139" t="s">
        <v>387</v>
      </c>
      <c r="AK133" s="139">
        <v>7856</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6.2520088078465647E-3</v>
      </c>
      <c r="G136" s="137" t="s">
        <v>387</v>
      </c>
      <c r="H136" s="137">
        <v>0.7871631999999994</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416800.587189771</v>
      </c>
      <c r="AL136" s="145" t="s">
        <v>438</v>
      </c>
    </row>
    <row r="137" spans="1:38" s="2" customFormat="1" ht="26.25" customHeight="1" thickBot="1" x14ac:dyDescent="0.25">
      <c r="A137" s="63" t="s">
        <v>261</v>
      </c>
      <c r="B137" s="63" t="s">
        <v>287</v>
      </c>
      <c r="C137" s="64" t="s">
        <v>288</v>
      </c>
      <c r="D137" s="65"/>
      <c r="E137" s="137" t="s">
        <v>387</v>
      </c>
      <c r="F137" s="137">
        <v>3.4772294894076516E-3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231815.29929384345</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0.13168589999999999</v>
      </c>
      <c r="J139" s="137">
        <v>0.13168589999999999</v>
      </c>
      <c r="K139" s="137">
        <v>0.13168589999999999</v>
      </c>
      <c r="L139" s="137" t="s">
        <v>390</v>
      </c>
      <c r="M139" s="137" t="s">
        <v>390</v>
      </c>
      <c r="N139" s="137">
        <v>3.8255E-4</v>
      </c>
      <c r="O139" s="137">
        <v>7.7103000000000002E-4</v>
      </c>
      <c r="P139" s="137">
        <v>7.7103000000000002E-4</v>
      </c>
      <c r="Q139" s="137">
        <v>1.2207400000000001E-3</v>
      </c>
      <c r="R139" s="137">
        <v>1.16544E-3</v>
      </c>
      <c r="S139" s="137">
        <v>2.7110400000000001E-3</v>
      </c>
      <c r="T139" s="137" t="s">
        <v>390</v>
      </c>
      <c r="U139" s="137" t="s">
        <v>390</v>
      </c>
      <c r="V139" s="137" t="s">
        <v>390</v>
      </c>
      <c r="W139" s="137">
        <v>1.3334919999999999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2340</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109.04024971736045</v>
      </c>
      <c r="F141" s="19">
        <v>172.91846602379454</v>
      </c>
      <c r="G141" s="19">
        <v>122.84034668253223</v>
      </c>
      <c r="H141" s="19">
        <v>38.619537419291674</v>
      </c>
      <c r="I141" s="19">
        <v>41.399955164624195</v>
      </c>
      <c r="J141" s="19">
        <v>50.504611740505339</v>
      </c>
      <c r="K141" s="19">
        <v>71.649385966302802</v>
      </c>
      <c r="L141" s="19">
        <v>3.0832941199279906</v>
      </c>
      <c r="M141" s="19">
        <v>562.68569219314247</v>
      </c>
      <c r="N141" s="19">
        <v>41.195939280097036</v>
      </c>
      <c r="O141" s="19">
        <v>1.2512378651792742</v>
      </c>
      <c r="P141" s="19">
        <v>1.9090444356122005</v>
      </c>
      <c r="Q141" s="19">
        <v>3.2017733398953516</v>
      </c>
      <c r="R141" s="19">
        <v>21.228800242530671</v>
      </c>
      <c r="S141" s="19">
        <v>6.5368724902573883</v>
      </c>
      <c r="T141" s="19">
        <v>2.561315768775676</v>
      </c>
      <c r="U141" s="19">
        <v>2.9310537895996585</v>
      </c>
      <c r="V141" s="19">
        <v>41.396452317283668</v>
      </c>
      <c r="W141" s="19">
        <v>644.3388082410039</v>
      </c>
      <c r="X141" s="19">
        <v>7.8024007818152556</v>
      </c>
      <c r="Y141" s="19">
        <v>7.1812520836966014</v>
      </c>
      <c r="Z141" s="19">
        <v>4.0678433152681484</v>
      </c>
      <c r="AA141" s="19">
        <v>3.5400783771908078</v>
      </c>
      <c r="AB141" s="19">
        <v>29.335147917339267</v>
      </c>
      <c r="AC141" s="19">
        <v>4.0651220516786983</v>
      </c>
      <c r="AD141" s="19">
        <v>17.321419817106435</v>
      </c>
      <c r="AE141" s="55"/>
      <c r="AF141" s="19">
        <v>105521.28090852295</v>
      </c>
      <c r="AG141" s="19">
        <v>196681.89870945728</v>
      </c>
      <c r="AH141" s="19">
        <v>253272.54138793421</v>
      </c>
      <c r="AI141" s="19">
        <v>30542.23864379535</v>
      </c>
      <c r="AJ141" s="19">
        <v>372.50867499999998</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109.04024971736045</v>
      </c>
      <c r="F152" s="13">
        <v>172.91846602379454</v>
      </c>
      <c r="G152" s="13">
        <v>122.84034668253223</v>
      </c>
      <c r="H152" s="13">
        <v>38.619537419291674</v>
      </c>
      <c r="I152" s="13">
        <v>41.399955164624195</v>
      </c>
      <c r="J152" s="13">
        <v>50.504611740505339</v>
      </c>
      <c r="K152" s="13">
        <v>71.649385966302802</v>
      </c>
      <c r="L152" s="13">
        <v>3.0832941199279906</v>
      </c>
      <c r="M152" s="13">
        <v>562.68569219314247</v>
      </c>
      <c r="N152" s="13">
        <v>41.195939280097036</v>
      </c>
      <c r="O152" s="13">
        <v>1.2512378651792742</v>
      </c>
      <c r="P152" s="13">
        <v>1.9090444356122005</v>
      </c>
      <c r="Q152" s="13">
        <v>3.2017733398953516</v>
      </c>
      <c r="R152" s="13">
        <v>21.228800242530671</v>
      </c>
      <c r="S152" s="13">
        <v>6.5368724902573883</v>
      </c>
      <c r="T152" s="13">
        <v>2.561315768775676</v>
      </c>
      <c r="U152" s="13">
        <v>2.9310537895996585</v>
      </c>
      <c r="V152" s="13">
        <v>41.396452317283668</v>
      </c>
      <c r="W152" s="13">
        <v>644.3388082410039</v>
      </c>
      <c r="X152" s="13">
        <v>7.8024007818152556</v>
      </c>
      <c r="Y152" s="13">
        <v>7.1812520836966014</v>
      </c>
      <c r="Z152" s="13">
        <v>4.0678433152681484</v>
      </c>
      <c r="AA152" s="13">
        <v>3.5400783771908078</v>
      </c>
      <c r="AB152" s="13">
        <v>29.335147917339267</v>
      </c>
      <c r="AC152" s="13">
        <v>4.0651220516786983</v>
      </c>
      <c r="AD152" s="13">
        <v>17.321419817106435</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109.04024971736045</v>
      </c>
      <c r="F154" s="13">
        <v>172.91846602379454</v>
      </c>
      <c r="G154" s="13">
        <v>122.84034668253223</v>
      </c>
      <c r="H154" s="13">
        <v>38.619537419291674</v>
      </c>
      <c r="I154" s="13">
        <v>41.399955164624195</v>
      </c>
      <c r="J154" s="13">
        <v>50.504611740505339</v>
      </c>
      <c r="K154" s="13">
        <v>71.649385966302802</v>
      </c>
      <c r="L154" s="13">
        <v>3.0832941199279906</v>
      </c>
      <c r="M154" s="13">
        <v>562.68569219314247</v>
      </c>
      <c r="N154" s="13">
        <v>41.195939280097036</v>
      </c>
      <c r="O154" s="13">
        <v>1.2512378651792742</v>
      </c>
      <c r="P154" s="13">
        <v>1.9090444356122005</v>
      </c>
      <c r="Q154" s="13">
        <v>3.2017733398953516</v>
      </c>
      <c r="R154" s="13">
        <v>21.228800242530671</v>
      </c>
      <c r="S154" s="13">
        <v>6.5368724902573883</v>
      </c>
      <c r="T154" s="13">
        <v>2.561315768775676</v>
      </c>
      <c r="U154" s="13">
        <v>2.9310537895996585</v>
      </c>
      <c r="V154" s="13">
        <v>41.396452317283668</v>
      </c>
      <c r="W154" s="13">
        <v>644.3388082410039</v>
      </c>
      <c r="X154" s="13">
        <v>7.8024007818152556</v>
      </c>
      <c r="Y154" s="13">
        <v>7.1812520836966014</v>
      </c>
      <c r="Z154" s="13">
        <v>4.0678433152681484</v>
      </c>
      <c r="AA154" s="13">
        <v>3.5400783771908078</v>
      </c>
      <c r="AB154" s="13">
        <v>29.335147917339267</v>
      </c>
      <c r="AC154" s="13">
        <v>4.0651220516786983</v>
      </c>
      <c r="AD154" s="13">
        <v>17.321419817106435</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0.51564937456806281</v>
      </c>
      <c r="F157" s="22">
        <v>1.8174953568548624E-3</v>
      </c>
      <c r="G157" s="22">
        <v>0.13485046046067339</v>
      </c>
      <c r="H157" s="22" t="s">
        <v>390</v>
      </c>
      <c r="I157" s="22">
        <v>6.0026224175177383E-3</v>
      </c>
      <c r="J157" s="22">
        <v>6.0026224175177383E-3</v>
      </c>
      <c r="K157" s="22">
        <v>6.0026224175177383E-3</v>
      </c>
      <c r="L157" s="22">
        <v>2.8812587604085138E-3</v>
      </c>
      <c r="M157" s="22">
        <v>0.16425249544954534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529.42752334520981</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0.19414260868588082</v>
      </c>
      <c r="F158" s="22">
        <v>6.3474808687167075E-4</v>
      </c>
      <c r="G158" s="22">
        <v>4.4509537210422674E-2</v>
      </c>
      <c r="H158" s="22" t="s">
        <v>390</v>
      </c>
      <c r="I158" s="22">
        <v>1.5606198861333658E-3</v>
      </c>
      <c r="J158" s="22">
        <v>1.5606198861333658E-3</v>
      </c>
      <c r="K158" s="22">
        <v>1.5606198861333658E-3</v>
      </c>
      <c r="L158" s="22">
        <v>7.490975453440155E-4</v>
      </c>
      <c r="M158" s="22">
        <v>6.3206287703950009E-2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24.647338843470898</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0.2907639505441838</v>
      </c>
      <c r="F163" s="23">
        <v>7.9575000000000007E-2</v>
      </c>
      <c r="G163" s="23">
        <v>6.0476999999999996E-3</v>
      </c>
      <c r="H163" s="23">
        <v>6.8434500000000001E-3</v>
      </c>
      <c r="I163" s="23">
        <v>1.2796346540415056</v>
      </c>
      <c r="J163" s="23">
        <v>1.5639979104951736</v>
      </c>
      <c r="K163" s="23">
        <v>2.4170876798561776</v>
      </c>
      <c r="L163" s="23">
        <v>0.1151671188637355</v>
      </c>
      <c r="M163" s="23">
        <v>10.370580902742555</v>
      </c>
      <c r="N163" s="23" t="s">
        <v>390</v>
      </c>
      <c r="O163" s="23" t="s">
        <v>390</v>
      </c>
      <c r="P163" s="23" t="s">
        <v>390</v>
      </c>
      <c r="Q163" s="23" t="s">
        <v>390</v>
      </c>
      <c r="R163" s="23" t="s">
        <v>390</v>
      </c>
      <c r="S163" s="23" t="s">
        <v>390</v>
      </c>
      <c r="T163" s="23" t="s">
        <v>390</v>
      </c>
      <c r="U163" s="23" t="s">
        <v>390</v>
      </c>
      <c r="V163" s="23" t="s">
        <v>390</v>
      </c>
      <c r="W163" s="23">
        <v>0.71090814113416989</v>
      </c>
      <c r="X163" s="23">
        <v>4.2654488468050193E-2</v>
      </c>
      <c r="Y163" s="23">
        <v>5.6872651290733586E-2</v>
      </c>
      <c r="Z163" s="23">
        <v>2.4170876798561773E-2</v>
      </c>
      <c r="AA163" s="23">
        <v>1.6350887246085907E-2</v>
      </c>
      <c r="AB163" s="23">
        <v>0.14004890380343146</v>
      </c>
      <c r="AC163" s="23">
        <v>1.2511983283961388E-2</v>
      </c>
      <c r="AD163" s="23">
        <v>8.5308976936100372E-2</v>
      </c>
      <c r="AE163" s="58"/>
      <c r="AF163" s="23" t="s">
        <v>389</v>
      </c>
      <c r="AG163" s="23" t="s">
        <v>389</v>
      </c>
      <c r="AH163" s="23" t="s">
        <v>389</v>
      </c>
      <c r="AI163" s="23" t="s">
        <v>389</v>
      </c>
      <c r="AJ163" s="23" t="s">
        <v>389</v>
      </c>
      <c r="AK163" s="23">
        <v>142.18162822683396</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49" priority="3" stopIfTrue="1" operator="equal">
      <formula>"NO"</formula>
    </cfRule>
    <cfRule type="cellIs" dxfId="48" priority="4" stopIfTrue="1" operator="equal">
      <formula>"NA"</formula>
    </cfRule>
    <cfRule type="cellIs" dxfId="47" priority="5" stopIfTrue="1" operator="equal">
      <formula>"IE"</formula>
    </cfRule>
    <cfRule type="cellIs" dxfId="46" priority="6" stopIfTrue="1" operator="equal">
      <formula>"NE"</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topLeftCell="K144" zoomScale="90" zoomScaleNormal="90" workbookViewId="0">
      <selection activeCell="S15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460</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26.263501100000003</v>
      </c>
      <c r="F14" s="137">
        <v>0.16816325599999998</v>
      </c>
      <c r="G14" s="137">
        <v>58.791427311</v>
      </c>
      <c r="H14" s="137" t="s">
        <v>389</v>
      </c>
      <c r="I14" s="137">
        <v>6.3131263384474794</v>
      </c>
      <c r="J14" s="137">
        <v>7.5780926593924436</v>
      </c>
      <c r="K14" s="137">
        <v>10.052049565999999</v>
      </c>
      <c r="L14" s="137" t="s">
        <v>390</v>
      </c>
      <c r="M14" s="137">
        <v>2.6245083610000002</v>
      </c>
      <c r="N14" s="137">
        <v>23.703590428939165</v>
      </c>
      <c r="O14" s="137">
        <v>0.84595628976402237</v>
      </c>
      <c r="P14" s="137">
        <v>0.77458027292044562</v>
      </c>
      <c r="Q14" s="137">
        <v>1.2440309506999858</v>
      </c>
      <c r="R14" s="137">
        <v>0.52916524951024735</v>
      </c>
      <c r="S14" s="137">
        <v>0.31345239673343278</v>
      </c>
      <c r="T14" s="137">
        <v>0.65766755740990324</v>
      </c>
      <c r="U14" s="137">
        <v>2.4379131090720572</v>
      </c>
      <c r="V14" s="137">
        <v>1.1823623776807468</v>
      </c>
      <c r="W14" s="137">
        <v>771.46431794324565</v>
      </c>
      <c r="X14" s="137">
        <v>1.0167891180995509E-3</v>
      </c>
      <c r="Y14" s="137">
        <v>3.3257881790553969E-3</v>
      </c>
      <c r="Z14" s="137">
        <v>2.7440785991371848E-3</v>
      </c>
      <c r="AA14" s="137">
        <v>1.5058660049395385E-4</v>
      </c>
      <c r="AB14" s="137">
        <v>7.237242496786085E-3</v>
      </c>
      <c r="AC14" s="137">
        <v>0.90916488488134473</v>
      </c>
      <c r="AD14" s="137">
        <v>1.1673596343697814</v>
      </c>
      <c r="AE14" s="138"/>
      <c r="AF14" s="139">
        <v>430.27825000000001</v>
      </c>
      <c r="AG14" s="139">
        <v>69961.035313</v>
      </c>
      <c r="AH14" s="139">
        <v>36470.193624529995</v>
      </c>
      <c r="AI14" s="139" t="s">
        <v>389</v>
      </c>
      <c r="AJ14" s="139">
        <v>415.16125999999997</v>
      </c>
      <c r="AK14" s="139" t="s">
        <v>387</v>
      </c>
      <c r="AL14" s="145" t="s">
        <v>50</v>
      </c>
    </row>
    <row r="15" spans="1:38" s="1" customFormat="1" ht="26.25" customHeight="1" thickBot="1" x14ac:dyDescent="0.25">
      <c r="A15" s="63" t="s">
        <v>54</v>
      </c>
      <c r="B15" s="63" t="s">
        <v>55</v>
      </c>
      <c r="C15" s="64" t="s">
        <v>56</v>
      </c>
      <c r="D15" s="65"/>
      <c r="E15" s="137">
        <v>4.5933878000000004</v>
      </c>
      <c r="F15" s="137">
        <v>2.5245761259999999</v>
      </c>
      <c r="G15" s="137">
        <v>11.7684221</v>
      </c>
      <c r="H15" s="137">
        <v>2.4500399999999999E-2</v>
      </c>
      <c r="I15" s="137">
        <v>0.47735155294805787</v>
      </c>
      <c r="J15" s="137">
        <v>0.52136102772001058</v>
      </c>
      <c r="K15" s="137">
        <v>0.52356150000000001</v>
      </c>
      <c r="L15" s="137">
        <v>8.7832685742442643E-2</v>
      </c>
      <c r="M15" s="137">
        <v>0.73440850000000002</v>
      </c>
      <c r="N15" s="137" t="s">
        <v>391</v>
      </c>
      <c r="O15" s="137" t="s">
        <v>391</v>
      </c>
      <c r="P15" s="137" t="s">
        <v>391</v>
      </c>
      <c r="Q15" s="137" t="s">
        <v>391</v>
      </c>
      <c r="R15" s="137" t="s">
        <v>391</v>
      </c>
      <c r="S15" s="137" t="s">
        <v>391</v>
      </c>
      <c r="T15" s="137" t="s">
        <v>391</v>
      </c>
      <c r="U15" s="137" t="s">
        <v>391</v>
      </c>
      <c r="V15" s="137" t="s">
        <v>391</v>
      </c>
      <c r="W15" s="137" t="s">
        <v>391</v>
      </c>
      <c r="X15" s="137">
        <v>1.5671249440106824E-5</v>
      </c>
      <c r="Y15" s="137">
        <v>1.3930521889439165E-4</v>
      </c>
      <c r="Z15" s="137">
        <v>1.2220384665777328E-4</v>
      </c>
      <c r="AA15" s="137">
        <v>1.2680959965553326E-4</v>
      </c>
      <c r="AB15" s="137">
        <v>4.0398991464780497E-4</v>
      </c>
      <c r="AC15" s="137">
        <v>8.0263993993200005E-6</v>
      </c>
      <c r="AD15" s="137">
        <v>3.9533011966800002E-6</v>
      </c>
      <c r="AE15" s="138"/>
      <c r="AF15" s="139">
        <v>30564.111202607655</v>
      </c>
      <c r="AG15" s="139">
        <v>1197.9700596</v>
      </c>
      <c r="AH15" s="139">
        <v>8842.7833478121993</v>
      </c>
      <c r="AI15" s="139">
        <v>23.79</v>
      </c>
      <c r="AJ15" s="139" t="s">
        <v>389</v>
      </c>
      <c r="AK15" s="139" t="s">
        <v>387</v>
      </c>
      <c r="AL15" s="145" t="s">
        <v>50</v>
      </c>
    </row>
    <row r="16" spans="1:38" s="1" customFormat="1" ht="26.25" customHeight="1" thickBot="1" x14ac:dyDescent="0.25">
      <c r="A16" s="63" t="s">
        <v>54</v>
      </c>
      <c r="B16" s="63" t="s">
        <v>57</v>
      </c>
      <c r="C16" s="64" t="s">
        <v>58</v>
      </c>
      <c r="D16" s="65"/>
      <c r="E16" s="137">
        <v>0.35188700000000001</v>
      </c>
      <c r="F16" s="137">
        <v>1.8924747</v>
      </c>
      <c r="G16" s="137">
        <v>0.68660199999999993</v>
      </c>
      <c r="H16" s="137">
        <v>0.1066855</v>
      </c>
      <c r="I16" s="137">
        <v>0.3097419953320541</v>
      </c>
      <c r="J16" s="137">
        <v>0.52128974733523448</v>
      </c>
      <c r="K16" s="137">
        <v>0.78252840000000001</v>
      </c>
      <c r="L16" s="137">
        <v>0.14867615775938597</v>
      </c>
      <c r="M16" s="137">
        <v>12.386818999999999</v>
      </c>
      <c r="N16" s="137">
        <v>0.20811892413199998</v>
      </c>
      <c r="O16" s="137">
        <v>1.1892509950400001E-2</v>
      </c>
      <c r="P16" s="137">
        <v>0.22298456156999999</v>
      </c>
      <c r="Q16" s="137">
        <v>8.1761005908999998E-2</v>
      </c>
      <c r="R16" s="137">
        <v>4.2367066698299996E-2</v>
      </c>
      <c r="S16" s="137">
        <v>0.18582046797500001</v>
      </c>
      <c r="T16" s="137">
        <v>3.86506573388E-2</v>
      </c>
      <c r="U16" s="137">
        <v>2.1555174285099999E-2</v>
      </c>
      <c r="V16" s="137">
        <v>0.341909661074</v>
      </c>
      <c r="W16" s="137">
        <v>0.19325328669400002</v>
      </c>
      <c r="X16" s="137">
        <v>2.1555174285099996E-3</v>
      </c>
      <c r="Y16" s="137">
        <v>2.2298456156999999E-5</v>
      </c>
      <c r="Z16" s="137">
        <v>7.432818719E-6</v>
      </c>
      <c r="AA16" s="137">
        <v>7.432818719E-6</v>
      </c>
      <c r="AB16" s="137">
        <v>2.1926815221049996E-3</v>
      </c>
      <c r="AC16" s="137" t="s">
        <v>387</v>
      </c>
      <c r="AD16" s="137" t="s">
        <v>387</v>
      </c>
      <c r="AE16" s="138"/>
      <c r="AF16" s="139" t="s">
        <v>389</v>
      </c>
      <c r="AG16" s="139">
        <v>7431.8842400000003</v>
      </c>
      <c r="AH16" s="139">
        <v>0.93447899999999995</v>
      </c>
      <c r="AI16" s="139" t="s">
        <v>389</v>
      </c>
      <c r="AJ16" s="139" t="s">
        <v>389</v>
      </c>
      <c r="AK16" s="139" t="s">
        <v>387</v>
      </c>
      <c r="AL16" s="145" t="s">
        <v>50</v>
      </c>
    </row>
    <row r="17" spans="1:38" s="2" customFormat="1" ht="26.25" customHeight="1" thickBot="1" x14ac:dyDescent="0.25">
      <c r="A17" s="63" t="s">
        <v>54</v>
      </c>
      <c r="B17" s="63" t="s">
        <v>59</v>
      </c>
      <c r="C17" s="64" t="s">
        <v>60</v>
      </c>
      <c r="D17" s="65"/>
      <c r="E17" s="137">
        <v>6.0894338000000001</v>
      </c>
      <c r="F17" s="137">
        <v>3.6672589000000012E-2</v>
      </c>
      <c r="G17" s="137">
        <v>9.787125099999999</v>
      </c>
      <c r="H17" s="137" t="s">
        <v>389</v>
      </c>
      <c r="I17" s="137">
        <v>4.5249870239804517</v>
      </c>
      <c r="J17" s="137">
        <v>4.8526298909588039</v>
      </c>
      <c r="K17" s="137">
        <v>5.6163552000000001</v>
      </c>
      <c r="L17" s="137" t="s">
        <v>390</v>
      </c>
      <c r="M17" s="137">
        <v>0.75810960000000005</v>
      </c>
      <c r="N17" s="137">
        <v>1.4598091092112737</v>
      </c>
      <c r="O17" s="137">
        <v>1.961744000112059E-2</v>
      </c>
      <c r="P17" s="137">
        <v>9.1826349446314584E-2</v>
      </c>
      <c r="Q17" s="137">
        <v>4.4641418622498999E-2</v>
      </c>
      <c r="R17" s="137">
        <v>0.14719842719374185</v>
      </c>
      <c r="S17" s="137">
        <v>0.19066029545926838</v>
      </c>
      <c r="T17" s="137">
        <v>0.14175076154474184</v>
      </c>
      <c r="U17" s="137">
        <v>2.0228059425191423E-2</v>
      </c>
      <c r="V17" s="137">
        <v>2.1866023363938125</v>
      </c>
      <c r="W17" s="137">
        <v>2.2168864553808745</v>
      </c>
      <c r="X17" s="137">
        <v>0.50334421636967275</v>
      </c>
      <c r="Y17" s="137">
        <v>0.67267620079893098</v>
      </c>
      <c r="Z17" s="137">
        <v>0.269930830716269</v>
      </c>
      <c r="AA17" s="137">
        <v>0.21307132203510915</v>
      </c>
      <c r="AB17" s="137">
        <v>1.6590225699199819</v>
      </c>
      <c r="AC17" s="137">
        <v>6.7537948576879992E-3</v>
      </c>
      <c r="AD17" s="137">
        <v>1.8518469771079999</v>
      </c>
      <c r="AE17" s="138"/>
      <c r="AF17" s="139">
        <v>5.5046499999999998</v>
      </c>
      <c r="AG17" s="139">
        <v>20111.825982399998</v>
      </c>
      <c r="AH17" s="139">
        <v>1465.2258639900001</v>
      </c>
      <c r="AI17" s="139" t="s">
        <v>389</v>
      </c>
      <c r="AJ17" s="139" t="s">
        <v>389</v>
      </c>
      <c r="AK17" s="139" t="s">
        <v>387</v>
      </c>
      <c r="AL17" s="145" t="s">
        <v>50</v>
      </c>
    </row>
    <row r="18" spans="1:38" s="2" customFormat="1" ht="26.25" customHeight="1" thickBot="1" x14ac:dyDescent="0.25">
      <c r="A18" s="63" t="s">
        <v>54</v>
      </c>
      <c r="B18" s="63" t="s">
        <v>61</v>
      </c>
      <c r="C18" s="64" t="s">
        <v>62</v>
      </c>
      <c r="D18" s="65"/>
      <c r="E18" s="137">
        <v>1.0697080000000002E-3</v>
      </c>
      <c r="F18" s="137">
        <v>5.3920000000000006E-5</v>
      </c>
      <c r="G18" s="137">
        <v>6.8730000000000001E-6</v>
      </c>
      <c r="H18" s="137" t="s">
        <v>389</v>
      </c>
      <c r="I18" s="137">
        <v>3.9893579785268561E-5</v>
      </c>
      <c r="J18" s="137">
        <v>4.3242142980605956E-5</v>
      </c>
      <c r="K18" s="137">
        <v>5.0974999999999999E-5</v>
      </c>
      <c r="L18" s="137" t="s">
        <v>390</v>
      </c>
      <c r="M18" s="137">
        <v>3.8554300000000002E-4</v>
      </c>
      <c r="N18" s="137">
        <v>5.5392156666000001E-7</v>
      </c>
      <c r="O18" s="137">
        <v>4.5320855453999994E-8</v>
      </c>
      <c r="P18" s="137">
        <v>2.7192513272400002E-5</v>
      </c>
      <c r="Q18" s="137">
        <v>5.0356506060000005E-6</v>
      </c>
      <c r="R18" s="137">
        <v>6.5463457877999994E-7</v>
      </c>
      <c r="S18" s="137">
        <v>1.3092691575599999E-7</v>
      </c>
      <c r="T18" s="137">
        <v>6.5463457877999994E-7</v>
      </c>
      <c r="U18" s="137">
        <v>2.9206773514800004E-6</v>
      </c>
      <c r="V18" s="137">
        <v>3.6760249423800001E-5</v>
      </c>
      <c r="W18" s="137">
        <v>2.6185383151200001E-5</v>
      </c>
      <c r="X18" s="137">
        <v>3.62566843632E-5</v>
      </c>
      <c r="Y18" s="137">
        <v>1.46033867574E-4</v>
      </c>
      <c r="Z18" s="137">
        <v>5.5392156666000005E-5</v>
      </c>
      <c r="AA18" s="137">
        <v>5.4385026544800004E-5</v>
      </c>
      <c r="AB18" s="137">
        <v>2.9206773514800006E-4</v>
      </c>
      <c r="AC18" s="137" t="s">
        <v>390</v>
      </c>
      <c r="AD18" s="137" t="s">
        <v>390</v>
      </c>
      <c r="AE18" s="138"/>
      <c r="AF18" s="139" t="s">
        <v>389</v>
      </c>
      <c r="AG18" s="139" t="s">
        <v>389</v>
      </c>
      <c r="AH18" s="139">
        <v>50.356506060000001</v>
      </c>
      <c r="AI18" s="139" t="s">
        <v>389</v>
      </c>
      <c r="AJ18" s="139" t="s">
        <v>389</v>
      </c>
      <c r="AK18" s="139" t="s">
        <v>387</v>
      </c>
      <c r="AL18" s="145" t="s">
        <v>50</v>
      </c>
    </row>
    <row r="19" spans="1:38" s="2" customFormat="1" ht="26.25" customHeight="1" thickBot="1" x14ac:dyDescent="0.25">
      <c r="A19" s="63" t="s">
        <v>54</v>
      </c>
      <c r="B19" s="63" t="s">
        <v>63</v>
      </c>
      <c r="C19" s="64" t="s">
        <v>64</v>
      </c>
      <c r="D19" s="65"/>
      <c r="E19" s="137">
        <v>0.32974697800000002</v>
      </c>
      <c r="F19" s="137">
        <v>1.8145928999999991E-2</v>
      </c>
      <c r="G19" s="137">
        <v>0.18097291899999998</v>
      </c>
      <c r="H19" s="137" t="s">
        <v>389</v>
      </c>
      <c r="I19" s="137">
        <v>2.0296415658205075E-2</v>
      </c>
      <c r="J19" s="137">
        <v>3.0161092042112907E-2</v>
      </c>
      <c r="K19" s="137">
        <v>4.4848826000000001E-2</v>
      </c>
      <c r="L19" s="137" t="s">
        <v>390</v>
      </c>
      <c r="M19" s="137">
        <v>0.102651224</v>
      </c>
      <c r="N19" s="137">
        <v>3.4346196574229844E-3</v>
      </c>
      <c r="O19" s="137">
        <v>5.3055932111352316E-5</v>
      </c>
      <c r="P19" s="137">
        <v>3.0545720678414067E-3</v>
      </c>
      <c r="Q19" s="137">
        <v>6.3348226511705157E-4</v>
      </c>
      <c r="R19" s="137">
        <v>5.2583407899595017E-4</v>
      </c>
      <c r="S19" s="137">
        <v>5.8391704227349936E-4</v>
      </c>
      <c r="T19" s="137">
        <v>3.9488286501002042E-4</v>
      </c>
      <c r="U19" s="137">
        <v>4.1166978473589571E-4</v>
      </c>
      <c r="V19" s="137">
        <v>2.6635012968133889E-2</v>
      </c>
      <c r="W19" s="137">
        <v>8.5878794964466716E-3</v>
      </c>
      <c r="X19" s="137">
        <v>6.0155137184401981E-3</v>
      </c>
      <c r="Y19" s="137">
        <v>2.5675809579227774E-2</v>
      </c>
      <c r="Z19" s="137">
        <v>7.3098304878975884E-3</v>
      </c>
      <c r="AA19" s="137">
        <v>6.9540734216029789E-3</v>
      </c>
      <c r="AB19" s="137">
        <v>4.5955227207168534E-2</v>
      </c>
      <c r="AC19" s="137">
        <v>1.5400592920000002E-5</v>
      </c>
      <c r="AD19" s="137">
        <v>4.2227432200000001E-3</v>
      </c>
      <c r="AE19" s="138"/>
      <c r="AF19" s="139">
        <v>617.35094263505118</v>
      </c>
      <c r="AG19" s="139">
        <v>24.839666000000001</v>
      </c>
      <c r="AH19" s="139">
        <v>5156.0307283800003</v>
      </c>
      <c r="AI19" s="139" t="s">
        <v>389</v>
      </c>
      <c r="AJ19" s="139" t="s">
        <v>389</v>
      </c>
      <c r="AK19" s="139" t="s">
        <v>387</v>
      </c>
      <c r="AL19" s="145" t="s">
        <v>50</v>
      </c>
    </row>
    <row r="20" spans="1:38" s="2" customFormat="1" ht="26.25" customHeight="1" thickBot="1" x14ac:dyDescent="0.25">
      <c r="A20" s="63" t="s">
        <v>54</v>
      </c>
      <c r="B20" s="63" t="s">
        <v>65</v>
      </c>
      <c r="C20" s="64" t="s">
        <v>66</v>
      </c>
      <c r="D20" s="65"/>
      <c r="E20" s="137">
        <v>1.9772232799999998</v>
      </c>
      <c r="F20" s="137">
        <v>0.19838633700000002</v>
      </c>
      <c r="G20" s="137">
        <v>7.3805204870000001</v>
      </c>
      <c r="H20" s="137" t="s">
        <v>389</v>
      </c>
      <c r="I20" s="137">
        <v>0.12613638624885956</v>
      </c>
      <c r="J20" s="137">
        <v>0.14247127251846492</v>
      </c>
      <c r="K20" s="137">
        <v>0.18987976699999998</v>
      </c>
      <c r="L20" s="137" t="s">
        <v>390</v>
      </c>
      <c r="M20" s="137">
        <v>5.1912089450000005</v>
      </c>
      <c r="N20" s="137">
        <v>1.1330084183557532</v>
      </c>
      <c r="O20" s="137">
        <v>0.1708978753629071</v>
      </c>
      <c r="P20" s="137">
        <v>5.6124751508448006E-2</v>
      </c>
      <c r="Q20" s="137">
        <v>2.661227981392E-2</v>
      </c>
      <c r="R20" s="137">
        <v>0.36408095301743559</v>
      </c>
      <c r="S20" s="137">
        <v>0.17852474780548713</v>
      </c>
      <c r="T20" s="137">
        <v>0.10233279342803561</v>
      </c>
      <c r="U20" s="137">
        <v>1.7165693122789601E-2</v>
      </c>
      <c r="V20" s="137">
        <v>7.5151711686690765</v>
      </c>
      <c r="W20" s="137">
        <v>2.446753767807424</v>
      </c>
      <c r="X20" s="137">
        <v>0.39831448730066404</v>
      </c>
      <c r="Y20" s="137">
        <v>0.56521450644848004</v>
      </c>
      <c r="Z20" s="137">
        <v>0.20784865045232001</v>
      </c>
      <c r="AA20" s="137">
        <v>0.164323596413496</v>
      </c>
      <c r="AB20" s="137">
        <v>1.33570124061496</v>
      </c>
      <c r="AC20" s="137">
        <v>6.5295940876200012E-2</v>
      </c>
      <c r="AD20" s="137">
        <v>1.0160910614112</v>
      </c>
      <c r="AE20" s="138"/>
      <c r="AF20" s="139">
        <v>373.34069999999997</v>
      </c>
      <c r="AG20" s="139">
        <v>5972.6585100000002</v>
      </c>
      <c r="AH20" s="139">
        <v>3699.1563412000005</v>
      </c>
      <c r="AI20" s="139">
        <v>12318.578519999999</v>
      </c>
      <c r="AJ20" s="139" t="s">
        <v>389</v>
      </c>
      <c r="AK20" s="139" t="s">
        <v>387</v>
      </c>
      <c r="AL20" s="145" t="s">
        <v>50</v>
      </c>
    </row>
    <row r="21" spans="1:38" s="2" customFormat="1" ht="26.25" customHeight="1" thickBot="1" x14ac:dyDescent="0.25">
      <c r="A21" s="63" t="s">
        <v>54</v>
      </c>
      <c r="B21" s="63" t="s">
        <v>67</v>
      </c>
      <c r="C21" s="64" t="s">
        <v>68</v>
      </c>
      <c r="D21" s="65"/>
      <c r="E21" s="137">
        <v>0.70631682500000004</v>
      </c>
      <c r="F21" s="137">
        <v>2.2988922999999984E-2</v>
      </c>
      <c r="G21" s="137">
        <v>0.93407005900000006</v>
      </c>
      <c r="H21" s="137">
        <v>7.7200000000000006E-5</v>
      </c>
      <c r="I21" s="137">
        <v>6.6576111291458656E-2</v>
      </c>
      <c r="J21" s="137">
        <v>0.10628441302513073</v>
      </c>
      <c r="K21" s="137">
        <v>0.17743362500000001</v>
      </c>
      <c r="L21" s="137" t="s">
        <v>390</v>
      </c>
      <c r="M21" s="137">
        <v>0.38133028000000002</v>
      </c>
      <c r="N21" s="137">
        <v>5.2570714035307609E-2</v>
      </c>
      <c r="O21" s="137">
        <v>1.1019378389911681E-3</v>
      </c>
      <c r="P21" s="137">
        <v>7.8643666598808299E-3</v>
      </c>
      <c r="Q21" s="137">
        <v>2.4398851049664493E-3</v>
      </c>
      <c r="R21" s="137">
        <v>6.1143164171035391E-3</v>
      </c>
      <c r="S21" s="137">
        <v>7.0528464684407079E-3</v>
      </c>
      <c r="T21" s="137">
        <v>5.1861915272355379E-3</v>
      </c>
      <c r="U21" s="137">
        <v>1.2715656951519407E-3</v>
      </c>
      <c r="V21" s="137">
        <v>0.1131377395038141</v>
      </c>
      <c r="W21" s="137">
        <v>8.6492060515741528E-2</v>
      </c>
      <c r="X21" s="137">
        <v>2.5077511854334433E-2</v>
      </c>
      <c r="Y21" s="137">
        <v>5.5918582971997033E-2</v>
      </c>
      <c r="Z21" s="137">
        <v>1.9771873851760949E-2</v>
      </c>
      <c r="AA21" s="137">
        <v>1.7466023432601657E-2</v>
      </c>
      <c r="AB21" s="137">
        <v>0.11823399211069407</v>
      </c>
      <c r="AC21" s="137">
        <v>3.9181498561999999E-4</v>
      </c>
      <c r="AD21" s="137">
        <v>6.5475933995200006E-2</v>
      </c>
      <c r="AE21" s="138"/>
      <c r="AF21" s="139">
        <v>488.84947758449943</v>
      </c>
      <c r="AG21" s="139">
        <v>385.141751</v>
      </c>
      <c r="AH21" s="139">
        <v>8774.4259843799991</v>
      </c>
      <c r="AI21" s="139">
        <v>40.840544999999999</v>
      </c>
      <c r="AJ21" s="139" t="s">
        <v>389</v>
      </c>
      <c r="AK21" s="139" t="s">
        <v>387</v>
      </c>
      <c r="AL21" s="145" t="s">
        <v>50</v>
      </c>
    </row>
    <row r="22" spans="1:38" s="2" customFormat="1" ht="26.25" customHeight="1" thickBot="1" x14ac:dyDescent="0.25">
      <c r="A22" s="63" t="s">
        <v>54</v>
      </c>
      <c r="B22" s="67" t="s">
        <v>69</v>
      </c>
      <c r="C22" s="64" t="s">
        <v>70</v>
      </c>
      <c r="D22" s="65"/>
      <c r="E22" s="137">
        <v>5.3727327000000002</v>
      </c>
      <c r="F22" s="137">
        <v>7.4594197000000001E-2</v>
      </c>
      <c r="G22" s="137">
        <v>0.73408638799999992</v>
      </c>
      <c r="H22" s="137">
        <v>3.1373999999999998E-3</v>
      </c>
      <c r="I22" s="137">
        <v>2.848220643176071E-2</v>
      </c>
      <c r="J22" s="137">
        <v>4.009557882587831E-2</v>
      </c>
      <c r="K22" s="137">
        <v>4.4900200000000001E-2</v>
      </c>
      <c r="L22" s="137" t="s">
        <v>391</v>
      </c>
      <c r="M22" s="137">
        <v>9.0428953000000014</v>
      </c>
      <c r="N22" s="137">
        <v>0.76324041510050689</v>
      </c>
      <c r="O22" s="137">
        <v>1.1476737481192377E-2</v>
      </c>
      <c r="P22" s="137">
        <v>5.0748975045446204E-2</v>
      </c>
      <c r="Q22" s="137">
        <v>2.3809458926532998E-2</v>
      </c>
      <c r="R22" s="137">
        <v>7.9090267184589905E-2</v>
      </c>
      <c r="S22" s="137">
        <v>0.10006070704471799</v>
      </c>
      <c r="T22" s="137">
        <v>7.4114229061009895E-2</v>
      </c>
      <c r="U22" s="137">
        <v>1.095493857040874E-2</v>
      </c>
      <c r="V22" s="137">
        <v>1.2105352835298169</v>
      </c>
      <c r="W22" s="137">
        <v>1.1681334223625957</v>
      </c>
      <c r="X22" s="137">
        <v>0.26810860387340157</v>
      </c>
      <c r="Y22" s="137">
        <v>0.37645203825333695</v>
      </c>
      <c r="Z22" s="137">
        <v>0.14785149922838298</v>
      </c>
      <c r="AA22" s="137">
        <v>0.1179023644893524</v>
      </c>
      <c r="AB22" s="137">
        <v>0.91031450584447404</v>
      </c>
      <c r="AC22" s="137">
        <v>3.9985855812200008E-3</v>
      </c>
      <c r="AD22" s="137">
        <v>0.96479352164432008</v>
      </c>
      <c r="AE22" s="138"/>
      <c r="AF22" s="139">
        <v>638.78148999999985</v>
      </c>
      <c r="AG22" s="139">
        <v>6842.7142810000014</v>
      </c>
      <c r="AH22" s="139">
        <v>9544.197241529997</v>
      </c>
      <c r="AI22" s="139">
        <v>95.989571999999995</v>
      </c>
      <c r="AJ22" s="139">
        <v>20.2545</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2.4919740226223119</v>
      </c>
      <c r="F24" s="137">
        <v>0.21386337594840227</v>
      </c>
      <c r="G24" s="137">
        <v>1.6426760855922398</v>
      </c>
      <c r="H24" s="137">
        <v>8.0366999999999991E-3</v>
      </c>
      <c r="I24" s="137">
        <v>0.56239727255169625</v>
      </c>
      <c r="J24" s="137">
        <v>0.76796949844750184</v>
      </c>
      <c r="K24" s="137">
        <v>1.1803360123174975</v>
      </c>
      <c r="L24" s="137" t="s">
        <v>390</v>
      </c>
      <c r="M24" s="137">
        <v>3.0051376182224852</v>
      </c>
      <c r="N24" s="137">
        <v>0.30188846958505583</v>
      </c>
      <c r="O24" s="137">
        <v>2.2853616797640253E-2</v>
      </c>
      <c r="P24" s="137">
        <v>2.5602135875271395E-2</v>
      </c>
      <c r="Q24" s="137">
        <v>9.645659338315779E-3</v>
      </c>
      <c r="R24" s="137">
        <v>5.794742336255973E-2</v>
      </c>
      <c r="S24" s="137">
        <v>4.1170711842020667E-2</v>
      </c>
      <c r="T24" s="137">
        <v>2.8773939189712334E-2</v>
      </c>
      <c r="U24" s="137">
        <v>5.1213076070119679E-3</v>
      </c>
      <c r="V24" s="137">
        <v>1.1226682179898402</v>
      </c>
      <c r="W24" s="137">
        <v>4.394448886593362</v>
      </c>
      <c r="X24" s="137">
        <v>0.11224472294033919</v>
      </c>
      <c r="Y24" s="137">
        <v>0.19011728176914519</v>
      </c>
      <c r="Z24" s="137">
        <v>7.1197140957814431E-2</v>
      </c>
      <c r="AA24" s="137">
        <v>5.9669134273995984E-2</v>
      </c>
      <c r="AB24" s="137">
        <v>0.4334491865762905</v>
      </c>
      <c r="AC24" s="137">
        <v>3.0314097957302152E-2</v>
      </c>
      <c r="AD24" s="137">
        <v>0.31612757385662366</v>
      </c>
      <c r="AE24" s="138"/>
      <c r="AF24" s="139">
        <v>489.74368296221746</v>
      </c>
      <c r="AG24" s="139">
        <v>1859.074848</v>
      </c>
      <c r="AH24" s="139">
        <v>17487.129870420005</v>
      </c>
      <c r="AI24" s="139">
        <v>1415.4230203947984</v>
      </c>
      <c r="AJ24" s="139" t="s">
        <v>389</v>
      </c>
      <c r="AK24" s="139">
        <v>6.081963607885311</v>
      </c>
      <c r="AL24" s="145" t="s">
        <v>392</v>
      </c>
    </row>
    <row r="25" spans="1:38" s="2" customFormat="1" ht="26.25" customHeight="1" thickBot="1" x14ac:dyDescent="0.25">
      <c r="A25" s="63" t="s">
        <v>74</v>
      </c>
      <c r="B25" s="67" t="s">
        <v>75</v>
      </c>
      <c r="C25" s="69" t="s">
        <v>76</v>
      </c>
      <c r="D25" s="65"/>
      <c r="E25" s="137">
        <v>7.756156595563779E-2</v>
      </c>
      <c r="F25" s="137">
        <v>8.8579588160498963E-4</v>
      </c>
      <c r="G25" s="137">
        <v>2.0489543985649315E-2</v>
      </c>
      <c r="H25" s="137" t="s">
        <v>390</v>
      </c>
      <c r="I25" s="137">
        <v>5.0900043194810501E-4</v>
      </c>
      <c r="J25" s="137">
        <v>5.0900043194810501E-4</v>
      </c>
      <c r="K25" s="137">
        <v>5.0900043194810501E-4</v>
      </c>
      <c r="L25" s="137">
        <v>2.4432020733509047E-4</v>
      </c>
      <c r="M25" s="137">
        <v>5.0966805028807002E-2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88.481029520258105</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6.1415882472623827E-2</v>
      </c>
      <c r="F26" s="137">
        <v>5.1755059543201986E-4</v>
      </c>
      <c r="G26" s="137">
        <v>1.7214523861080622E-2</v>
      </c>
      <c r="H26" s="137" t="s">
        <v>390</v>
      </c>
      <c r="I26" s="137">
        <v>3.4199301039744323E-4</v>
      </c>
      <c r="J26" s="137">
        <v>3.4199301039744323E-4</v>
      </c>
      <c r="K26" s="137">
        <v>3.4199301039744323E-4</v>
      </c>
      <c r="L26" s="137">
        <v>1.6415664499077278E-4</v>
      </c>
      <c r="M26" s="137">
        <v>1.5056934025842591E-2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10.490473233064334</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11.07774694449162</v>
      </c>
      <c r="F27" s="137">
        <v>14.266592054188255</v>
      </c>
      <c r="G27" s="137">
        <v>0.20274868602341523</v>
      </c>
      <c r="H27" s="137">
        <v>0.32757162229792536</v>
      </c>
      <c r="I27" s="137">
        <v>0.23178392785164142</v>
      </c>
      <c r="J27" s="137">
        <v>0.23178392785164142</v>
      </c>
      <c r="K27" s="137">
        <v>0.23178392785164142</v>
      </c>
      <c r="L27" s="137">
        <v>0.13296877307139868</v>
      </c>
      <c r="M27" s="137">
        <v>155.00750142349827</v>
      </c>
      <c r="N27" s="137">
        <v>9.4795496765483645E-4</v>
      </c>
      <c r="O27" s="137">
        <v>1.1745031163142025E-4</v>
      </c>
      <c r="P27" s="137">
        <v>5.370103387325356E-3</v>
      </c>
      <c r="Q27" s="137">
        <v>1.7826358609799889E-4</v>
      </c>
      <c r="R27" s="137">
        <v>4.278093682680343E-3</v>
      </c>
      <c r="S27" s="137">
        <v>3.0247577248159125E-3</v>
      </c>
      <c r="T27" s="137">
        <v>1.319356803998304E-3</v>
      </c>
      <c r="U27" s="137">
        <v>1.2162654893315752E-4</v>
      </c>
      <c r="V27" s="137">
        <v>2.0193667693023106E-2</v>
      </c>
      <c r="W27" s="137">
        <v>0.3203222</v>
      </c>
      <c r="X27" s="137">
        <v>5.5163799784E-3</v>
      </c>
      <c r="Y27" s="137">
        <v>7.6816365570000003E-3</v>
      </c>
      <c r="Z27" s="137">
        <v>4.2435177053000003E-3</v>
      </c>
      <c r="AA27" s="137">
        <v>8.0031892E-3</v>
      </c>
      <c r="AB27" s="137">
        <v>2.54447234407E-2</v>
      </c>
      <c r="AC27" s="137">
        <v>2.8980329999999998E-4</v>
      </c>
      <c r="AD27" s="137">
        <v>5.9985100000000003E-5</v>
      </c>
      <c r="AE27" s="138"/>
      <c r="AF27" s="139">
        <v>28919.179239603101</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2.5936728833978249</v>
      </c>
      <c r="F28" s="137">
        <v>0.57766464444784926</v>
      </c>
      <c r="G28" s="137">
        <v>0.10718714885865042</v>
      </c>
      <c r="H28" s="137">
        <v>1.401494741413886E-2</v>
      </c>
      <c r="I28" s="137">
        <v>0.31439863039560006</v>
      </c>
      <c r="J28" s="137">
        <v>0.31439863039560006</v>
      </c>
      <c r="K28" s="137">
        <v>0.31439863039560006</v>
      </c>
      <c r="L28" s="137">
        <v>0.19453500272941301</v>
      </c>
      <c r="M28" s="137">
        <v>5.8592928207388688</v>
      </c>
      <c r="N28" s="137">
        <v>1.0409665047540986E-4</v>
      </c>
      <c r="O28" s="137">
        <v>1.1433242494127284E-5</v>
      </c>
      <c r="P28" s="137">
        <v>8.9205575231927382E-4</v>
      </c>
      <c r="Q28" s="137">
        <v>2.0307541371788826E-5</v>
      </c>
      <c r="R28" s="137">
        <v>1.2348238422406265E-3</v>
      </c>
      <c r="S28" s="137">
        <v>8.3510296251727866E-4</v>
      </c>
      <c r="T28" s="137">
        <v>8.4117124223495403E-5</v>
      </c>
      <c r="U28" s="137">
        <v>1.7748597755323077E-5</v>
      </c>
      <c r="V28" s="137">
        <v>3.1179792874641804E-3</v>
      </c>
      <c r="W28" s="137">
        <v>9.4087299999999999E-2</v>
      </c>
      <c r="X28" s="137">
        <v>2.5692897675E-3</v>
      </c>
      <c r="Y28" s="137">
        <v>2.9147624104E-3</v>
      </c>
      <c r="Z28" s="137">
        <v>2.2433015244E-3</v>
      </c>
      <c r="AA28" s="137">
        <v>2.4664801720999997E-3</v>
      </c>
      <c r="AB28" s="137">
        <v>1.01938338744E-2</v>
      </c>
      <c r="AC28" s="137">
        <v>6.1037200000000006E-5</v>
      </c>
      <c r="AD28" s="137">
        <v>1.38364E-5</v>
      </c>
      <c r="AE28" s="138"/>
      <c r="AF28" s="139">
        <v>6490.8932209941004</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17.854610993006713</v>
      </c>
      <c r="F29" s="137">
        <v>1.3629304249749818</v>
      </c>
      <c r="G29" s="137">
        <v>0.38054042223378864</v>
      </c>
      <c r="H29" s="137">
        <v>6.8303960000604099E-3</v>
      </c>
      <c r="I29" s="137">
        <v>0.62757906887194592</v>
      </c>
      <c r="J29" s="137">
        <v>0.62757906887194592</v>
      </c>
      <c r="K29" s="137">
        <v>0.62757906887194592</v>
      </c>
      <c r="L29" s="137">
        <v>0.35183308894875787</v>
      </c>
      <c r="M29" s="137">
        <v>4.4886905023772581</v>
      </c>
      <c r="N29" s="137">
        <v>2.3826807063762504E-4</v>
      </c>
      <c r="O29" s="137">
        <v>2.3838677594562709E-5</v>
      </c>
      <c r="P29" s="137">
        <v>2.5231902841485847E-3</v>
      </c>
      <c r="Q29" s="137">
        <v>4.7647678862124927E-5</v>
      </c>
      <c r="R29" s="137">
        <v>4.0443548484965248E-3</v>
      </c>
      <c r="S29" s="137">
        <v>2.712178477939059E-3</v>
      </c>
      <c r="T29" s="137">
        <v>9.5799855283258125E-5</v>
      </c>
      <c r="U29" s="137">
        <v>4.7618002535124438E-5</v>
      </c>
      <c r="V29" s="137">
        <v>8.5703501665123829E-3</v>
      </c>
      <c r="W29" s="137">
        <v>0.1484608</v>
      </c>
      <c r="X29" s="137">
        <v>2.1208686648000004E-3</v>
      </c>
      <c r="Y29" s="137">
        <v>1.2843038028300001E-2</v>
      </c>
      <c r="Z29" s="137">
        <v>1.4351211301599999E-2</v>
      </c>
      <c r="AA29" s="137">
        <v>3.2991290349999999E-3</v>
      </c>
      <c r="AB29" s="137">
        <v>3.2614247029699998E-2</v>
      </c>
      <c r="AC29" s="137">
        <v>9.3593399999999997E-5</v>
      </c>
      <c r="AD29" s="137">
        <v>2.7901600000000001E-5</v>
      </c>
      <c r="AE29" s="138"/>
      <c r="AF29" s="139">
        <v>20267.352168421199</v>
      </c>
      <c r="AG29" s="139" t="s">
        <v>387</v>
      </c>
      <c r="AH29" s="139">
        <v>15.7342764527</v>
      </c>
      <c r="AI29" s="139" t="s">
        <v>387</v>
      </c>
      <c r="AJ29" s="139" t="s">
        <v>387</v>
      </c>
      <c r="AK29" s="139" t="s">
        <v>387</v>
      </c>
      <c r="AL29" s="145" t="s">
        <v>50</v>
      </c>
    </row>
    <row r="30" spans="1:38" s="2" customFormat="1" ht="26.25" customHeight="1" thickBot="1" x14ac:dyDescent="0.25">
      <c r="A30" s="63" t="s">
        <v>79</v>
      </c>
      <c r="B30" s="63" t="s">
        <v>86</v>
      </c>
      <c r="C30" s="64" t="s">
        <v>87</v>
      </c>
      <c r="D30" s="65"/>
      <c r="E30" s="137">
        <v>6.0291947682481667E-2</v>
      </c>
      <c r="F30" s="137">
        <v>0.40451148095140677</v>
      </c>
      <c r="G30" s="137">
        <v>2.4603255247033552E-3</v>
      </c>
      <c r="H30" s="137">
        <v>5.5088646081604613E-4</v>
      </c>
      <c r="I30" s="137">
        <v>8.2034587915989689E-3</v>
      </c>
      <c r="J30" s="137">
        <v>8.2034587915989689E-3</v>
      </c>
      <c r="K30" s="137">
        <v>8.2034587915989689E-3</v>
      </c>
      <c r="L30" s="137">
        <v>1.2549879253992431E-3</v>
      </c>
      <c r="M30" s="137">
        <v>2.954951649785901</v>
      </c>
      <c r="N30" s="137">
        <v>1.7168655067773543E-5</v>
      </c>
      <c r="O30" s="137">
        <v>4.4455365927252175E-6</v>
      </c>
      <c r="P30" s="137">
        <v>8.3518005674767441E-5</v>
      </c>
      <c r="Q30" s="137">
        <v>5.6463250183084822E-6</v>
      </c>
      <c r="R30" s="137">
        <v>6.134195262083483E-5</v>
      </c>
      <c r="S30" s="137">
        <v>4.3815680443453447E-5</v>
      </c>
      <c r="T30" s="137">
        <v>2.301922436990803E-5</v>
      </c>
      <c r="U30" s="137">
        <v>2.9125667865562015E-6</v>
      </c>
      <c r="V30" s="137">
        <v>4.8345000767732384E-2</v>
      </c>
      <c r="W30" s="137">
        <v>7.1904999999999998E-3</v>
      </c>
      <c r="X30" s="137">
        <v>9.8766782199999998E-5</v>
      </c>
      <c r="Y30" s="137">
        <v>1.4566594199999999E-4</v>
      </c>
      <c r="Z30" s="137">
        <v>7.1101545700000008E-5</v>
      </c>
      <c r="AA30" s="137">
        <v>1.6559620359999998E-4</v>
      </c>
      <c r="AB30" s="137">
        <v>4.8113047349999997E-4</v>
      </c>
      <c r="AC30" s="137">
        <v>7.1903999999999998E-6</v>
      </c>
      <c r="AD30" s="137">
        <v>3.9991999999999998E-6</v>
      </c>
      <c r="AE30" s="138"/>
      <c r="AF30" s="139">
        <v>414.8071914738</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3.5713030641522074</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0.16805800644233665</v>
      </c>
      <c r="J32" s="137">
        <v>0.31416216754769899</v>
      </c>
      <c r="K32" s="137">
        <v>0.41265150605021889</v>
      </c>
      <c r="L32" s="137" t="s">
        <v>387</v>
      </c>
      <c r="M32" s="137" t="s">
        <v>390</v>
      </c>
      <c r="N32" s="137">
        <v>0.43241143835125084</v>
      </c>
      <c r="O32" s="137">
        <v>1.9991921956025844E-3</v>
      </c>
      <c r="P32" s="137">
        <v>1.3342005588828334E-6</v>
      </c>
      <c r="Q32" s="137">
        <v>1.3342005588828321E-12</v>
      </c>
      <c r="R32" s="137">
        <v>0.16026846472327944</v>
      </c>
      <c r="S32" s="137">
        <v>3.5094861619601616</v>
      </c>
      <c r="T32" s="137">
        <v>2.5323739073848626E-2</v>
      </c>
      <c r="U32" s="137">
        <v>3.3611601288467312E-3</v>
      </c>
      <c r="V32" s="137">
        <v>1.3342005588828345</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13694.714813688001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9.3585638950347425E-2</v>
      </c>
      <c r="J33" s="137">
        <v>0.17330673879693967</v>
      </c>
      <c r="K33" s="137">
        <v>0.34661347759387934</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13694.714813688001</v>
      </c>
      <c r="AL33" s="145" t="s">
        <v>383</v>
      </c>
    </row>
    <row r="34" spans="1:38" s="2" customFormat="1" ht="26.25" customHeight="1" thickBot="1" x14ac:dyDescent="0.25">
      <c r="A34" s="63" t="s">
        <v>71</v>
      </c>
      <c r="B34" s="63" t="s">
        <v>94</v>
      </c>
      <c r="C34" s="64" t="s">
        <v>95</v>
      </c>
      <c r="D34" s="65"/>
      <c r="E34" s="137">
        <v>2.5600309284818064</v>
      </c>
      <c r="F34" s="137">
        <v>0.2271783171267252</v>
      </c>
      <c r="G34" s="137">
        <v>9.7711104140526975E-4</v>
      </c>
      <c r="H34" s="137">
        <v>3.4198886449184437E-4</v>
      </c>
      <c r="I34" s="137">
        <v>6.6932106336260969E-2</v>
      </c>
      <c r="J34" s="137">
        <v>7.0351994981179403E-2</v>
      </c>
      <c r="K34" s="137">
        <v>7.4260439146800486E-2</v>
      </c>
      <c r="L34" s="137">
        <v>4.3505869118569629E-2</v>
      </c>
      <c r="M34" s="137">
        <v>0.5227544071518192</v>
      </c>
      <c r="N34" s="137" t="s">
        <v>390</v>
      </c>
      <c r="O34" s="137">
        <v>4.8855552070263487E-4</v>
      </c>
      <c r="P34" s="137" t="s">
        <v>390</v>
      </c>
      <c r="Q34" s="137" t="s">
        <v>390</v>
      </c>
      <c r="R34" s="137">
        <v>2.442777603513174E-3</v>
      </c>
      <c r="S34" s="137">
        <v>8.305443851944791E-2</v>
      </c>
      <c r="T34" s="137">
        <v>3.4198886449184444E-3</v>
      </c>
      <c r="U34" s="137">
        <v>4.8855552070263487E-4</v>
      </c>
      <c r="V34" s="137">
        <v>4.8855552070263479E-2</v>
      </c>
      <c r="W34" s="137">
        <v>4.8855552070263481E-3</v>
      </c>
      <c r="X34" s="137">
        <v>1.4656665621079043E-3</v>
      </c>
      <c r="Y34" s="137">
        <v>2.442777603513174E-3</v>
      </c>
      <c r="Z34" s="137">
        <v>1.8174265370138017E-6</v>
      </c>
      <c r="AA34" s="137">
        <v>4.2015774780426594E-7</v>
      </c>
      <c r="AB34" s="137">
        <v>3.9106817499058961E-3</v>
      </c>
      <c r="AC34" s="137">
        <v>3.9084441656210789E-4</v>
      </c>
      <c r="AD34" s="137">
        <v>0.4885555207026348</v>
      </c>
      <c r="AE34" s="138"/>
      <c r="AF34" s="139">
        <v>2076.36</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6.1026964229044846E-4</v>
      </c>
      <c r="F36" s="137">
        <v>2.0778411528174165E-5</v>
      </c>
      <c r="G36" s="137">
        <v>1.5391415946795675E-4</v>
      </c>
      <c r="H36" s="137">
        <v>5.386995581378486E-8</v>
      </c>
      <c r="I36" s="137">
        <v>4.3095964651027887E-5</v>
      </c>
      <c r="J36" s="137">
        <v>4.7713389435066594E-5</v>
      </c>
      <c r="K36" s="137">
        <v>4.7713389435066594E-5</v>
      </c>
      <c r="L36" s="137">
        <v>5.7256067322079908E-6</v>
      </c>
      <c r="M36" s="137">
        <v>5.6948239003144001E-5</v>
      </c>
      <c r="N36" s="137">
        <v>1.3852274352116108E-6</v>
      </c>
      <c r="O36" s="137">
        <v>1.5391415946795675E-7</v>
      </c>
      <c r="P36" s="137">
        <v>1.5391415946795675E-7</v>
      </c>
      <c r="Q36" s="137">
        <v>5.2330814219105301E-6</v>
      </c>
      <c r="R36" s="137">
        <v>5.5409097408464433E-6</v>
      </c>
      <c r="S36" s="137">
        <v>9.6196349667472967E-6</v>
      </c>
      <c r="T36" s="137">
        <v>2.4626265514873081E-4</v>
      </c>
      <c r="U36" s="137">
        <v>1.6160986744135458E-6</v>
      </c>
      <c r="V36" s="137">
        <v>9.2348495680774039E-6</v>
      </c>
      <c r="W36" s="137">
        <v>3.6169827474969833E-7</v>
      </c>
      <c r="X36" s="137">
        <v>2.3087123920193511E-7</v>
      </c>
      <c r="Y36" s="137">
        <v>3.8478539866989192E-7</v>
      </c>
      <c r="Z36" s="137">
        <v>2.8628033661039959E-10</v>
      </c>
      <c r="AA36" s="137">
        <v>6.6183088571221408E-11</v>
      </c>
      <c r="AB36" s="137">
        <v>6.160091012970086E-7</v>
      </c>
      <c r="AC36" s="137">
        <v>1.0773991162756974E-6</v>
      </c>
      <c r="AD36" s="137">
        <v>4.3865535448367666E-6</v>
      </c>
      <c r="AE36" s="138"/>
      <c r="AF36" s="139">
        <v>0.32774836658815082</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3.1251793179999998</v>
      </c>
      <c r="F37" s="137">
        <v>8.7124156000000008E-2</v>
      </c>
      <c r="G37" s="137">
        <v>9.8430900000000005E-4</v>
      </c>
      <c r="H37" s="137" t="s">
        <v>387</v>
      </c>
      <c r="I37" s="137">
        <v>1.5879997980274043E-4</v>
      </c>
      <c r="J37" s="137">
        <v>1.5879997980274043E-4</v>
      </c>
      <c r="K37" s="137">
        <v>1.5879997980274043E-4</v>
      </c>
      <c r="L37" s="137" t="s">
        <v>390</v>
      </c>
      <c r="M37" s="137">
        <v>0.41813911999999998</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25523.750385785243</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2.7989063719999998</v>
      </c>
      <c r="F39" s="137">
        <v>0.18194252299999997</v>
      </c>
      <c r="G39" s="137">
        <v>2.819301045</v>
      </c>
      <c r="H39" s="137" t="s">
        <v>389</v>
      </c>
      <c r="I39" s="137">
        <v>1.0429124029210783</v>
      </c>
      <c r="J39" s="137">
        <v>1.2601805882162793</v>
      </c>
      <c r="K39" s="137">
        <v>1.8549988579999999</v>
      </c>
      <c r="L39" s="137" t="s">
        <v>390</v>
      </c>
      <c r="M39" s="137">
        <v>5.3815738629999998</v>
      </c>
      <c r="N39" s="137">
        <v>0.4552220212456371</v>
      </c>
      <c r="O39" s="137">
        <v>9.015773475507808E-3</v>
      </c>
      <c r="P39" s="137">
        <v>3.0566713745830105E-2</v>
      </c>
      <c r="Q39" s="137">
        <v>1.7658967557329593E-2</v>
      </c>
      <c r="R39" s="137">
        <v>5.4334245809532437E-2</v>
      </c>
      <c r="S39" s="137">
        <v>6.078073545966102E-2</v>
      </c>
      <c r="T39" s="137">
        <v>9.0475199342317764E-2</v>
      </c>
      <c r="U39" s="137">
        <v>8.5303178579728967E-3</v>
      </c>
      <c r="V39" s="137">
        <v>0.81765357017888585</v>
      </c>
      <c r="W39" s="137">
        <v>0.72147918436556335</v>
      </c>
      <c r="X39" s="137">
        <v>0.18401261505744737</v>
      </c>
      <c r="Y39" s="137">
        <v>0.3247382501638118</v>
      </c>
      <c r="Z39" s="137">
        <v>0.12597813736001151</v>
      </c>
      <c r="AA39" s="137">
        <v>0.10755681233553444</v>
      </c>
      <c r="AB39" s="137">
        <v>0.74228581491680501</v>
      </c>
      <c r="AC39" s="137">
        <v>3.2728615305094026E-3</v>
      </c>
      <c r="AD39" s="137">
        <v>0.56546726784375045</v>
      </c>
      <c r="AE39" s="138"/>
      <c r="AF39" s="139">
        <v>404.1276343415413</v>
      </c>
      <c r="AG39" s="139">
        <v>3326.1980532293578</v>
      </c>
      <c r="AH39" s="139">
        <v>41228.631770039996</v>
      </c>
      <c r="AI39" s="139">
        <v>225.84497300000004</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3.8753748279871267</v>
      </c>
      <c r="F41" s="137">
        <v>56.5627180247889</v>
      </c>
      <c r="G41" s="137">
        <v>6.7516598966657</v>
      </c>
      <c r="H41" s="137">
        <v>0.89891961655949115</v>
      </c>
      <c r="I41" s="137">
        <v>23.166862345527033</v>
      </c>
      <c r="J41" s="137">
        <v>23.591108612199157</v>
      </c>
      <c r="K41" s="137">
        <v>25.581132720776854</v>
      </c>
      <c r="L41" s="137">
        <v>1.9026802254823627</v>
      </c>
      <c r="M41" s="137">
        <v>226.96984413556484</v>
      </c>
      <c r="N41" s="137">
        <v>0.39836282764523351</v>
      </c>
      <c r="O41" s="137">
        <v>0.13455241385350575</v>
      </c>
      <c r="P41" s="137">
        <v>0.16796822653741222</v>
      </c>
      <c r="Q41" s="137">
        <v>0.1611874786373837</v>
      </c>
      <c r="R41" s="137">
        <v>0.84950596520825361</v>
      </c>
      <c r="S41" s="137">
        <v>0.18274401763806553</v>
      </c>
      <c r="T41" s="137">
        <v>0.11741016081605972</v>
      </c>
      <c r="U41" s="137">
        <v>5.0651078705123732E-2</v>
      </c>
      <c r="V41" s="137">
        <v>3.0000164816999102</v>
      </c>
      <c r="W41" s="137">
        <v>4.8903401674843856</v>
      </c>
      <c r="X41" s="137">
        <v>4.9320941372356124</v>
      </c>
      <c r="Y41" s="137">
        <v>3.4744271127064281</v>
      </c>
      <c r="Z41" s="137">
        <v>1.9952440449087128</v>
      </c>
      <c r="AA41" s="137">
        <v>2.5569078909063085</v>
      </c>
      <c r="AB41" s="137">
        <v>12.958673185757059</v>
      </c>
      <c r="AC41" s="137">
        <v>2.9404101266567033</v>
      </c>
      <c r="AD41" s="137">
        <v>0.19760348414789458</v>
      </c>
      <c r="AE41" s="138"/>
      <c r="AF41" s="139">
        <v>552</v>
      </c>
      <c r="AG41" s="139">
        <v>11251.663265228857</v>
      </c>
      <c r="AH41" s="139">
        <v>60243.021689186069</v>
      </c>
      <c r="AI41" s="139">
        <v>13425.0735275033</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0.112449803</v>
      </c>
      <c r="F43" s="137">
        <v>4.0194156999999994E-2</v>
      </c>
      <c r="G43" s="137">
        <v>0.168852061</v>
      </c>
      <c r="H43" s="137" t="s">
        <v>390</v>
      </c>
      <c r="I43" s="137">
        <v>4.183415088266533E-2</v>
      </c>
      <c r="J43" s="137">
        <v>9.5505573904179186E-2</v>
      </c>
      <c r="K43" s="137">
        <v>0.20889281800000001</v>
      </c>
      <c r="L43" s="137" t="s">
        <v>390</v>
      </c>
      <c r="M43" s="137">
        <v>0.41359040199999997</v>
      </c>
      <c r="N43" s="137">
        <v>2.8683199541508404E-2</v>
      </c>
      <c r="O43" s="137">
        <v>1.3050213197208969E-3</v>
      </c>
      <c r="P43" s="137">
        <v>1.711359102117166E-3</v>
      </c>
      <c r="Q43" s="137">
        <v>9.2699986129645882E-4</v>
      </c>
      <c r="R43" s="137">
        <v>4.6643256318248715E-3</v>
      </c>
      <c r="S43" s="137">
        <v>3.98834270056664E-3</v>
      </c>
      <c r="T43" s="137">
        <v>6.6595422560650095E-3</v>
      </c>
      <c r="U43" s="137">
        <v>4.5730649004382858E-4</v>
      </c>
      <c r="V43" s="137">
        <v>7.8019092413997224E-2</v>
      </c>
      <c r="W43" s="137">
        <v>4.8093103009838802E-2</v>
      </c>
      <c r="X43" s="137">
        <v>1.0545187544985193E-2</v>
      </c>
      <c r="Y43" s="137">
        <v>1.6385617604397718E-2</v>
      </c>
      <c r="Z43" s="137">
        <v>6.280343864966907E-3</v>
      </c>
      <c r="AA43" s="137">
        <v>5.1531385130672387E-3</v>
      </c>
      <c r="AB43" s="137">
        <v>3.8364287527417051E-2</v>
      </c>
      <c r="AC43" s="137">
        <v>4.923883897832691E-4</v>
      </c>
      <c r="AD43" s="137">
        <v>3.3571992222860912E-2</v>
      </c>
      <c r="AE43" s="138"/>
      <c r="AF43" s="139">
        <v>47.350163092357363</v>
      </c>
      <c r="AG43" s="139">
        <v>197.45665660164843</v>
      </c>
      <c r="AH43" s="139">
        <v>1060.557400559999</v>
      </c>
      <c r="AI43" s="139">
        <v>72.608497498049431</v>
      </c>
      <c r="AJ43" s="139" t="s">
        <v>389</v>
      </c>
      <c r="AK43" s="139" t="s">
        <v>387</v>
      </c>
      <c r="AL43" s="145" t="s">
        <v>50</v>
      </c>
    </row>
    <row r="44" spans="1:38" s="2" customFormat="1" ht="26.25" customHeight="1" thickBot="1" x14ac:dyDescent="0.25">
      <c r="A44" s="63" t="s">
        <v>71</v>
      </c>
      <c r="B44" s="63" t="s">
        <v>112</v>
      </c>
      <c r="C44" s="64" t="s">
        <v>113</v>
      </c>
      <c r="D44" s="65"/>
      <c r="E44" s="137">
        <v>1.9933044631641093</v>
      </c>
      <c r="F44" s="137">
        <v>0.53988160406851504</v>
      </c>
      <c r="G44" s="137">
        <v>1.5531133203452552E-3</v>
      </c>
      <c r="H44" s="137">
        <v>5.4358966212083931E-4</v>
      </c>
      <c r="I44" s="137">
        <v>9.9341010752583378E-2</v>
      </c>
      <c r="J44" s="137">
        <v>9.9341010752583378E-2</v>
      </c>
      <c r="K44" s="137">
        <v>9.9341010752583378E-2</v>
      </c>
      <c r="L44" s="137">
        <v>5.9231859254667167E-2</v>
      </c>
      <c r="M44" s="137">
        <v>15.536646755739779</v>
      </c>
      <c r="N44" s="137" t="s">
        <v>390</v>
      </c>
      <c r="O44" s="137">
        <v>7.7655666017262758E-4</v>
      </c>
      <c r="P44" s="137" t="s">
        <v>387</v>
      </c>
      <c r="Q44" s="137" t="s">
        <v>387</v>
      </c>
      <c r="R44" s="137">
        <v>3.8827833008631381E-3</v>
      </c>
      <c r="S44" s="137">
        <v>0.13201463222934667</v>
      </c>
      <c r="T44" s="137">
        <v>5.4358966212083937E-3</v>
      </c>
      <c r="U44" s="137">
        <v>7.7655666017262758E-4</v>
      </c>
      <c r="V44" s="137">
        <v>7.7655666017262759E-2</v>
      </c>
      <c r="W44" s="137" t="s">
        <v>390</v>
      </c>
      <c r="X44" s="137">
        <v>2.5238091455610399E-3</v>
      </c>
      <c r="Y44" s="137">
        <v>3.6886441358199812E-3</v>
      </c>
      <c r="Z44" s="137" t="s">
        <v>390</v>
      </c>
      <c r="AA44" s="137" t="s">
        <v>390</v>
      </c>
      <c r="AB44" s="137" t="s">
        <v>390</v>
      </c>
      <c r="AC44" s="137" t="s">
        <v>390</v>
      </c>
      <c r="AD44" s="137" t="s">
        <v>390</v>
      </c>
      <c r="AE44" s="138"/>
      <c r="AF44" s="139">
        <v>3313.8693437750503</v>
      </c>
      <c r="AG44" s="139" t="s">
        <v>387</v>
      </c>
      <c r="AH44" s="139" t="s">
        <v>387</v>
      </c>
      <c r="AI44" s="139" t="s">
        <v>387</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0.15708389399999997</v>
      </c>
      <c r="F46" s="137">
        <v>4.4958479999999985E-3</v>
      </c>
      <c r="G46" s="137">
        <v>0.38031932999999996</v>
      </c>
      <c r="H46" s="137">
        <v>5.1056624261521192E-3</v>
      </c>
      <c r="I46" s="137">
        <v>5.7538519193616265E-2</v>
      </c>
      <c r="J46" s="137">
        <v>7.6701043254190443E-2</v>
      </c>
      <c r="K46" s="137">
        <v>0.14532087999999999</v>
      </c>
      <c r="L46" s="137" t="s">
        <v>390</v>
      </c>
      <c r="M46" s="137">
        <v>0.29575887200000001</v>
      </c>
      <c r="N46" s="137">
        <v>4.0409101072558705E-2</v>
      </c>
      <c r="O46" s="137">
        <v>5.653064026575307E-4</v>
      </c>
      <c r="P46" s="137">
        <v>2.5787587305615071E-3</v>
      </c>
      <c r="Q46" s="137">
        <v>1.4119085024100781E-3</v>
      </c>
      <c r="R46" s="137">
        <v>4.2430384285849672E-3</v>
      </c>
      <c r="S46" s="137">
        <v>5.3081205205798504E-3</v>
      </c>
      <c r="T46" s="137">
        <v>5.4963398376706813E-3</v>
      </c>
      <c r="U46" s="137">
        <v>6.6099536849578819E-4</v>
      </c>
      <c r="V46" s="137">
        <v>6.2606627215441565E-2</v>
      </c>
      <c r="W46" s="137">
        <v>6.2262973807170115E-2</v>
      </c>
      <c r="X46" s="137">
        <v>1.5173807942981704E-2</v>
      </c>
      <c r="Y46" s="137">
        <v>2.3820228630120833E-2</v>
      </c>
      <c r="Z46" s="137">
        <v>9.391685540650856E-3</v>
      </c>
      <c r="AA46" s="137">
        <v>7.7850864216511282E-3</v>
      </c>
      <c r="AB46" s="137">
        <v>5.6170808535404522E-2</v>
      </c>
      <c r="AC46" s="137">
        <v>1.9703235811371428E-4</v>
      </c>
      <c r="AD46" s="137">
        <v>5.1054661798118468E-2</v>
      </c>
      <c r="AE46" s="138"/>
      <c r="AF46" s="139">
        <v>13.050244767922498</v>
      </c>
      <c r="AG46" s="139">
        <v>300.32095982857146</v>
      </c>
      <c r="AH46" s="139">
        <v>1841.0097526800012</v>
      </c>
      <c r="AI46" s="139">
        <v>200.73463410999997</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10.947900000000001</v>
      </c>
      <c r="G48" s="137" t="s">
        <v>387</v>
      </c>
      <c r="H48" s="137" t="s">
        <v>387</v>
      </c>
      <c r="I48" s="137">
        <v>0.14597200000000002</v>
      </c>
      <c r="J48" s="137">
        <v>1.0218040000000002</v>
      </c>
      <c r="K48" s="137">
        <v>2.1530870000000002</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3.6493000000000002</v>
      </c>
      <c r="AL48" s="145" t="s">
        <v>393</v>
      </c>
    </row>
    <row r="49" spans="1:38" s="2" customFormat="1" ht="26.25" customHeight="1" thickBot="1" x14ac:dyDescent="0.25">
      <c r="A49" s="63" t="s">
        <v>120</v>
      </c>
      <c r="B49" s="63" t="s">
        <v>123</v>
      </c>
      <c r="C49" s="64" t="s">
        <v>124</v>
      </c>
      <c r="D49" s="65"/>
      <c r="E49" s="137">
        <v>1.4372289000000001E-3</v>
      </c>
      <c r="F49" s="137">
        <v>1.2296291700000002E-2</v>
      </c>
      <c r="G49" s="137">
        <v>1.2775368E-3</v>
      </c>
      <c r="H49" s="137">
        <v>5.9086077000000004E-3</v>
      </c>
      <c r="I49" s="137">
        <v>9.7412181E-2</v>
      </c>
      <c r="J49" s="137">
        <v>0.233150466</v>
      </c>
      <c r="K49" s="137">
        <v>0.55413158699999998</v>
      </c>
      <c r="L49" s="137">
        <v>4.7731968690000001E-2</v>
      </c>
      <c r="M49" s="137">
        <v>0.73458365999999997</v>
      </c>
      <c r="N49" s="137">
        <v>0.60682997999999999</v>
      </c>
      <c r="O49" s="137">
        <v>1.1178447000000001E-2</v>
      </c>
      <c r="P49" s="137">
        <v>1.9163052E-2</v>
      </c>
      <c r="Q49" s="137">
        <v>2.0759973000000001E-2</v>
      </c>
      <c r="R49" s="137">
        <v>0.27147657000000003</v>
      </c>
      <c r="S49" s="137">
        <v>7.6652207999999999E-2</v>
      </c>
      <c r="T49" s="137">
        <v>0.19163052</v>
      </c>
      <c r="U49" s="137">
        <v>2.5550736000000001E-2</v>
      </c>
      <c r="V49" s="137">
        <v>0.35132262000000003</v>
      </c>
      <c r="W49" s="137">
        <v>4.7907630000000001</v>
      </c>
      <c r="X49" s="137">
        <v>0.25550736000000002</v>
      </c>
      <c r="Y49" s="137">
        <v>0.31938420000000001</v>
      </c>
      <c r="Z49" s="137">
        <v>0.1596921</v>
      </c>
      <c r="AA49" s="137">
        <v>0.11178447000000001</v>
      </c>
      <c r="AB49" s="137">
        <v>5.6371311300000002</v>
      </c>
      <c r="AC49" s="137" t="s">
        <v>390</v>
      </c>
      <c r="AD49" s="137" t="s">
        <v>390</v>
      </c>
      <c r="AE49" s="138"/>
      <c r="AF49" s="139" t="s">
        <v>387</v>
      </c>
      <c r="AG49" s="139" t="s">
        <v>387</v>
      </c>
      <c r="AH49" s="139" t="s">
        <v>387</v>
      </c>
      <c r="AI49" s="139" t="s">
        <v>387</v>
      </c>
      <c r="AJ49" s="139" t="s">
        <v>387</v>
      </c>
      <c r="AK49" s="139">
        <v>1.596921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2.8135936358069748E-2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9.359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2.7754199999999999E-5</v>
      </c>
      <c r="O52" s="137">
        <v>2.7754199999999999E-5</v>
      </c>
      <c r="P52" s="137">
        <v>2.7754199999999999E-5</v>
      </c>
      <c r="Q52" s="137">
        <v>2.7754199999999999E-5</v>
      </c>
      <c r="R52" s="137">
        <v>2.7754199999999999E-5</v>
      </c>
      <c r="S52" s="137">
        <v>2.7754199999999999E-5</v>
      </c>
      <c r="T52" s="137">
        <v>2.7754199999999999E-5</v>
      </c>
      <c r="U52" s="137">
        <v>2.7754199999999999E-5</v>
      </c>
      <c r="V52" s="137">
        <v>2.7754199999999999E-5</v>
      </c>
      <c r="W52" s="137">
        <v>3.1019400000000003E-2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5.4420000000000002</v>
      </c>
      <c r="AL52" s="145" t="s">
        <v>397</v>
      </c>
    </row>
    <row r="53" spans="1:38" s="2" customFormat="1" ht="26.25" customHeight="1" thickBot="1" x14ac:dyDescent="0.25">
      <c r="A53" s="63" t="s">
        <v>120</v>
      </c>
      <c r="B53" s="67" t="s">
        <v>130</v>
      </c>
      <c r="C53" s="69" t="s">
        <v>131</v>
      </c>
      <c r="D53" s="66"/>
      <c r="E53" s="137" t="s">
        <v>387</v>
      </c>
      <c r="F53" s="137">
        <v>0.30851354215807869</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1.3600210628541138</v>
      </c>
      <c r="AL53" s="145" t="s">
        <v>398</v>
      </c>
    </row>
    <row r="54" spans="1:38" s="2" customFormat="1" ht="37.5" customHeight="1" thickBot="1" x14ac:dyDescent="0.25">
      <c r="A54" s="63" t="s">
        <v>120</v>
      </c>
      <c r="B54" s="67" t="s">
        <v>132</v>
      </c>
      <c r="C54" s="69" t="s">
        <v>133</v>
      </c>
      <c r="D54" s="66"/>
      <c r="E54" s="137" t="s">
        <v>387</v>
      </c>
      <c r="F54" s="137">
        <v>7.6606300000000012</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76606.3</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9.5427829270893383E-2</v>
      </c>
      <c r="J57" s="137">
        <v>0.22511611702288725</v>
      </c>
      <c r="K57" s="137">
        <v>0.55411180000000004</v>
      </c>
      <c r="L57" s="137">
        <v>2.8628348781268012E-3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2313.7049999999999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5.5517227107567697E-3</v>
      </c>
      <c r="J58" s="137">
        <v>6.6620661787731073E-2</v>
      </c>
      <c r="K58" s="137">
        <v>0.5551722</v>
      </c>
      <c r="L58" s="137">
        <v>2.5537924469481141E-5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753.59199999999998</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0.11360442912</v>
      </c>
      <c r="J59" s="137">
        <v>0.124840032</v>
      </c>
      <c r="K59" s="137">
        <v>0.13141056000000001</v>
      </c>
      <c r="L59" s="137">
        <v>7.0434746054400004E-5</v>
      </c>
      <c r="M59" s="137" t="s">
        <v>391</v>
      </c>
      <c r="N59" s="137">
        <v>0.30189542218738219</v>
      </c>
      <c r="O59" s="137">
        <v>6.9552991761408067E-3</v>
      </c>
      <c r="P59" s="137">
        <v>7.3406999999999986E-4</v>
      </c>
      <c r="Q59" s="137">
        <v>1.6808639675673614E-2</v>
      </c>
      <c r="R59" s="137">
        <v>2.1445505793100821E-2</v>
      </c>
      <c r="S59" s="137">
        <v>1.7128299999999998E-3</v>
      </c>
      <c r="T59" s="137">
        <v>1.3910598352281613E-2</v>
      </c>
      <c r="U59" s="137">
        <v>8.6941239701760084E-2</v>
      </c>
      <c r="V59" s="137">
        <v>9.0535299999999999E-2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244.68999999999997</v>
      </c>
      <c r="AL59" s="145" t="s">
        <v>403</v>
      </c>
    </row>
    <row r="60" spans="1:38" s="2" customFormat="1" ht="26.25" customHeight="1" thickBot="1" x14ac:dyDescent="0.25">
      <c r="A60" s="63" t="s">
        <v>54</v>
      </c>
      <c r="B60" s="71" t="s">
        <v>143</v>
      </c>
      <c r="C60" s="64" t="s">
        <v>144</v>
      </c>
      <c r="D60" s="110"/>
      <c r="E60" s="137">
        <v>1.3901500000000001E-2</v>
      </c>
      <c r="F60" s="137">
        <v>2.0040000000000002E-4</v>
      </c>
      <c r="G60" s="137">
        <v>5.5376000000000002E-3</v>
      </c>
      <c r="H60" s="137" t="s">
        <v>387</v>
      </c>
      <c r="I60" s="137">
        <v>3.5802271113221213E-3</v>
      </c>
      <c r="J60" s="137">
        <v>4.2952629908393616E-2</v>
      </c>
      <c r="K60" s="137">
        <v>0.35792407999999998</v>
      </c>
      <c r="L60" s="137" t="s">
        <v>387</v>
      </c>
      <c r="M60" s="137">
        <v>3.74484E-2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23.987399999999997</v>
      </c>
      <c r="AG60" s="139">
        <v>24.561599999999999</v>
      </c>
      <c r="AH60" s="139">
        <v>24.036306</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6.9577704946719887E-2</v>
      </c>
      <c r="J61" s="137">
        <v>0.69577704946719887</v>
      </c>
      <c r="K61" s="137">
        <v>2.3099519318681301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1.6679138533133528</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0.44555500399999998</v>
      </c>
      <c r="F63" s="137">
        <v>8.0274999999999999E-2</v>
      </c>
      <c r="G63" s="137">
        <v>0.24548864400000001</v>
      </c>
      <c r="H63" s="137">
        <v>7.1999999999999988E-5</v>
      </c>
      <c r="I63" s="137">
        <v>0.12277429185768497</v>
      </c>
      <c r="J63" s="137">
        <v>0.13190365470364226</v>
      </c>
      <c r="K63" s="137">
        <v>0.16765987400000001</v>
      </c>
      <c r="L63" s="137" t="s">
        <v>390</v>
      </c>
      <c r="M63" s="137">
        <v>1.07794342</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52.6297</v>
      </c>
      <c r="AG63" s="139">
        <v>235.36569600000001</v>
      </c>
      <c r="AH63" s="139">
        <v>1874.5766833499999</v>
      </c>
      <c r="AI63" s="139">
        <v>0.28194000000000002</v>
      </c>
      <c r="AJ63" s="139" t="s">
        <v>387</v>
      </c>
      <c r="AK63" s="139" t="s">
        <v>387</v>
      </c>
      <c r="AL63" s="145" t="s">
        <v>395</v>
      </c>
    </row>
    <row r="64" spans="1:38" s="2" customFormat="1" ht="26.25" customHeight="1" thickBot="1" x14ac:dyDescent="0.25">
      <c r="A64" s="63" t="s">
        <v>54</v>
      </c>
      <c r="B64" s="71" t="s">
        <v>151</v>
      </c>
      <c r="C64" s="64" t="s">
        <v>152</v>
      </c>
      <c r="D64" s="65"/>
      <c r="E64" s="137">
        <v>0.21821100000000002</v>
      </c>
      <c r="F64" s="137">
        <v>4.8859999999999997E-3</v>
      </c>
      <c r="G64" s="137">
        <v>1.5020000000000001E-3</v>
      </c>
      <c r="H64" s="137">
        <v>4.0300000000000006E-3</v>
      </c>
      <c r="I64" s="137">
        <v>7.8272603724869588E-3</v>
      </c>
      <c r="J64" s="137">
        <v>1.3045434477092404E-2</v>
      </c>
      <c r="K64" s="137">
        <v>8.8801000000000005E-2</v>
      </c>
      <c r="L64" s="137" t="s">
        <v>387</v>
      </c>
      <c r="M64" s="137">
        <v>4.0300000000000002E-2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5357.6795999999995</v>
      </c>
      <c r="AI64" s="139" t="s">
        <v>387</v>
      </c>
      <c r="AJ64" s="139" t="s">
        <v>387</v>
      </c>
      <c r="AK64" s="139">
        <v>403</v>
      </c>
      <c r="AL64" s="145" t="s">
        <v>407</v>
      </c>
    </row>
    <row r="65" spans="1:38" s="2" customFormat="1" ht="26.25" customHeight="1" thickBot="1" x14ac:dyDescent="0.25">
      <c r="A65" s="63" t="s">
        <v>54</v>
      </c>
      <c r="B65" s="67" t="s">
        <v>153</v>
      </c>
      <c r="C65" s="64" t="s">
        <v>154</v>
      </c>
      <c r="D65" s="65"/>
      <c r="E65" s="137">
        <v>0.24433019999999997</v>
      </c>
      <c r="F65" s="137" t="s">
        <v>387</v>
      </c>
      <c r="G65" s="137" t="s">
        <v>387</v>
      </c>
      <c r="H65" s="137">
        <v>2.036085E-3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407.21699999999998</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0.38647359999999997</v>
      </c>
      <c r="F67" s="137">
        <v>5.9431000000000006E-3</v>
      </c>
      <c r="G67" s="137">
        <v>2.4990399999999999E-2</v>
      </c>
      <c r="H67" s="137" t="s">
        <v>387</v>
      </c>
      <c r="I67" s="137">
        <v>0.15862877580593321</v>
      </c>
      <c r="J67" s="137">
        <v>0.26438129680418548</v>
      </c>
      <c r="K67" s="137">
        <v>0.44063549999999996</v>
      </c>
      <c r="L67" s="137" t="s">
        <v>390</v>
      </c>
      <c r="M67" s="137">
        <v>6.7891199999999999E-2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246.90926899999999</v>
      </c>
      <c r="AI67" s="139" t="s">
        <v>387</v>
      </c>
      <c r="AJ67" s="139" t="s">
        <v>387</v>
      </c>
      <c r="AK67" s="139">
        <v>88.82</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0.46527955300000001</v>
      </c>
      <c r="F70" s="137">
        <v>3.2959637709999998</v>
      </c>
      <c r="G70" s="137">
        <v>0.91219600000000001</v>
      </c>
      <c r="H70" s="137">
        <v>0.31469920000000001</v>
      </c>
      <c r="I70" s="137">
        <v>0.14471377479001499</v>
      </c>
      <c r="J70" s="137">
        <v>0.22912585071504785</v>
      </c>
      <c r="K70" s="137">
        <v>0.35280705200000001</v>
      </c>
      <c r="L70" s="137">
        <v>2.6048479462202697E-3</v>
      </c>
      <c r="M70" s="137">
        <v>4.9741669250000005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163.21177200000002</v>
      </c>
      <c r="AG70" s="139" t="s">
        <v>387</v>
      </c>
      <c r="AH70" s="139">
        <v>1784.1253900000002</v>
      </c>
      <c r="AI70" s="139" t="s">
        <v>389</v>
      </c>
      <c r="AJ70" s="139" t="s">
        <v>389</v>
      </c>
      <c r="AK70" s="139" t="s">
        <v>387</v>
      </c>
      <c r="AL70" s="145" t="s">
        <v>395</v>
      </c>
    </row>
    <row r="71" spans="1:38" s="2" customFormat="1" ht="26.25" customHeight="1" thickBot="1" x14ac:dyDescent="0.25">
      <c r="A71" s="63" t="s">
        <v>54</v>
      </c>
      <c r="B71" s="63" t="s">
        <v>164</v>
      </c>
      <c r="C71" s="64" t="s">
        <v>165</v>
      </c>
      <c r="D71" s="70"/>
      <c r="E71" s="137">
        <v>6.1612376687464985E-5</v>
      </c>
      <c r="F71" s="137">
        <v>2.6163268</v>
      </c>
      <c r="G71" s="137">
        <v>1.9711804587932488E-6</v>
      </c>
      <c r="H71" s="137">
        <v>5.0000000000000002E-5</v>
      </c>
      <c r="I71" s="137">
        <v>1.7373458880625683E-6</v>
      </c>
      <c r="J71" s="137">
        <v>2.1770632328900587E-6</v>
      </c>
      <c r="K71" s="137">
        <v>2.1987688960979397E-6</v>
      </c>
      <c r="L71" s="137" t="s">
        <v>390</v>
      </c>
      <c r="M71" s="137">
        <v>1.3152331838184989E-5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4.0544452</v>
      </c>
      <c r="F72" s="137">
        <v>0.15782830000000009</v>
      </c>
      <c r="G72" s="137">
        <v>11.0292823</v>
      </c>
      <c r="H72" s="137">
        <v>7.1240000000000008E-4</v>
      </c>
      <c r="I72" s="137">
        <v>1.3895530276368386</v>
      </c>
      <c r="J72" s="137">
        <v>2.1703990776723918</v>
      </c>
      <c r="K72" s="137">
        <v>9.0477647430000001</v>
      </c>
      <c r="L72" s="137">
        <v>5.0023908994926191E-3</v>
      </c>
      <c r="M72" s="137">
        <v>72.082010699999998</v>
      </c>
      <c r="N72" s="137">
        <v>17.6472008</v>
      </c>
      <c r="O72" s="137">
        <v>7.6726960000000011E-2</v>
      </c>
      <c r="P72" s="137">
        <v>0.38363480000000005</v>
      </c>
      <c r="Q72" s="137">
        <v>1.5345392000000002</v>
      </c>
      <c r="R72" s="137">
        <v>17.263565999999997</v>
      </c>
      <c r="S72" s="137">
        <v>0.26854436000000004</v>
      </c>
      <c r="T72" s="137">
        <v>0.53708872000000007</v>
      </c>
      <c r="U72" s="137">
        <v>7.6726960000000011E-2</v>
      </c>
      <c r="V72" s="137">
        <v>15.345392</v>
      </c>
      <c r="W72" s="137">
        <v>11.509043999999999</v>
      </c>
      <c r="X72" s="137" t="s">
        <v>390</v>
      </c>
      <c r="Y72" s="137" t="s">
        <v>390</v>
      </c>
      <c r="Z72" s="137" t="s">
        <v>390</v>
      </c>
      <c r="AA72" s="137" t="s">
        <v>390</v>
      </c>
      <c r="AB72" s="137">
        <v>1.84144704</v>
      </c>
      <c r="AC72" s="137">
        <v>0.11509044</v>
      </c>
      <c r="AD72" s="137">
        <v>9.5908699999999989</v>
      </c>
      <c r="AE72" s="138"/>
      <c r="AF72" s="139">
        <v>4.8611159999999991</v>
      </c>
      <c r="AG72" s="139">
        <v>60451.175601999988</v>
      </c>
      <c r="AH72" s="139">
        <v>5981.4459413099985</v>
      </c>
      <c r="AI72" s="139" t="s">
        <v>389</v>
      </c>
      <c r="AJ72" s="139" t="s">
        <v>389</v>
      </c>
      <c r="AK72" s="139">
        <v>3836.348</v>
      </c>
      <c r="AL72" s="145" t="s">
        <v>413</v>
      </c>
    </row>
    <row r="73" spans="1:38" s="2" customFormat="1" ht="26.25" customHeight="1" thickBot="1" x14ac:dyDescent="0.25">
      <c r="A73" s="63" t="s">
        <v>54</v>
      </c>
      <c r="B73" s="63" t="s">
        <v>168</v>
      </c>
      <c r="C73" s="64" t="s">
        <v>169</v>
      </c>
      <c r="D73" s="65"/>
      <c r="E73" s="137">
        <v>0.58859839999999997</v>
      </c>
      <c r="F73" s="137">
        <v>2.4085300000000004E-2</v>
      </c>
      <c r="G73" s="137">
        <v>0.115027</v>
      </c>
      <c r="H73" s="137">
        <v>9.7999999999999993E-6</v>
      </c>
      <c r="I73" s="137">
        <v>0.29566520413953012</v>
      </c>
      <c r="J73" s="137">
        <v>0.37486017129015997</v>
      </c>
      <c r="K73" s="137">
        <v>0.4167187</v>
      </c>
      <c r="L73" s="137">
        <v>2.9566520413953013E-2</v>
      </c>
      <c r="M73" s="137">
        <v>2.7838617999999999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337.06454199999996</v>
      </c>
      <c r="AH73" s="139">
        <v>639.98461799999995</v>
      </c>
      <c r="AI73" s="139" t="s">
        <v>389</v>
      </c>
      <c r="AJ73" s="139" t="s">
        <v>389</v>
      </c>
      <c r="AK73" s="139">
        <v>94.727000000000004</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0.988317</v>
      </c>
      <c r="Y74" s="137">
        <v>0.988317</v>
      </c>
      <c r="Z74" s="137">
        <v>0.988317</v>
      </c>
      <c r="AA74" s="137">
        <v>0.12079430000000001</v>
      </c>
      <c r="AB74" s="137">
        <v>3.0857453000000001</v>
      </c>
      <c r="AC74" s="137" t="s">
        <v>390</v>
      </c>
      <c r="AD74" s="137" t="s">
        <v>390</v>
      </c>
      <c r="AE74" s="138"/>
      <c r="AF74" s="139" t="s">
        <v>387</v>
      </c>
      <c r="AG74" s="139" t="s">
        <v>387</v>
      </c>
      <c r="AH74" s="139" t="s">
        <v>387</v>
      </c>
      <c r="AI74" s="139" t="s">
        <v>387</v>
      </c>
      <c r="AJ74" s="139" t="s">
        <v>387</v>
      </c>
      <c r="AK74" s="139">
        <v>109.813</v>
      </c>
      <c r="AL74" s="145" t="s">
        <v>415</v>
      </c>
    </row>
    <row r="75" spans="1:38" s="2" customFormat="1" ht="26.25" customHeight="1" thickBot="1" x14ac:dyDescent="0.25">
      <c r="A75" s="63" t="s">
        <v>54</v>
      </c>
      <c r="B75" s="63" t="s">
        <v>172</v>
      </c>
      <c r="C75" s="64" t="s">
        <v>173</v>
      </c>
      <c r="D75" s="70"/>
      <c r="E75" s="137">
        <v>0.96114179999999994</v>
      </c>
      <c r="F75" s="137">
        <v>9.7136999999999987E-3</v>
      </c>
      <c r="G75" s="137">
        <v>0.3509912</v>
      </c>
      <c r="H75" s="137">
        <v>1.658E-3</v>
      </c>
      <c r="I75" s="137">
        <v>3.5202029726204343E-3</v>
      </c>
      <c r="J75" s="137">
        <v>4.2242324253574333E-2</v>
      </c>
      <c r="K75" s="137">
        <v>0.35201929999999998</v>
      </c>
      <c r="L75" s="137" t="s">
        <v>390</v>
      </c>
      <c r="M75" s="137">
        <v>3.8178411999999997</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1031.1786</v>
      </c>
      <c r="AG75" s="139" t="s">
        <v>387</v>
      </c>
      <c r="AH75" s="139">
        <v>2946.9116342399998</v>
      </c>
      <c r="AI75" s="139" t="s">
        <v>387</v>
      </c>
      <c r="AJ75" s="139" t="s">
        <v>387</v>
      </c>
      <c r="AK75" s="139">
        <v>850.57299999999998</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4.1866500000000001E-3</v>
      </c>
      <c r="O78" s="137">
        <v>2.42385E-3</v>
      </c>
      <c r="P78" s="137">
        <v>5.0680499999999997E-6</v>
      </c>
      <c r="Q78" s="137">
        <v>8.8139999999999996E-4</v>
      </c>
      <c r="R78" s="137">
        <v>3.5255999999999998E-3</v>
      </c>
      <c r="S78" s="137">
        <v>7.0511999999999997E-3</v>
      </c>
      <c r="T78" s="137">
        <v>3.0848999999999998E-3</v>
      </c>
      <c r="U78" s="137" t="s">
        <v>390</v>
      </c>
      <c r="V78" s="137" t="s">
        <v>390</v>
      </c>
      <c r="W78" s="137">
        <v>1.1017500000000001E-3</v>
      </c>
      <c r="X78" s="137" t="s">
        <v>390</v>
      </c>
      <c r="Y78" s="137" t="s">
        <v>390</v>
      </c>
      <c r="Z78" s="137" t="s">
        <v>390</v>
      </c>
      <c r="AA78" s="137" t="s">
        <v>390</v>
      </c>
      <c r="AB78" s="137" t="s">
        <v>390</v>
      </c>
      <c r="AC78" s="137" t="s">
        <v>390</v>
      </c>
      <c r="AD78" s="137">
        <v>1.9831499999999999E-7</v>
      </c>
      <c r="AE78" s="138"/>
      <c r="AF78" s="139" t="s">
        <v>387</v>
      </c>
      <c r="AG78" s="139" t="s">
        <v>387</v>
      </c>
      <c r="AH78" s="139" t="s">
        <v>387</v>
      </c>
      <c r="AI78" s="139" t="s">
        <v>387</v>
      </c>
      <c r="AJ78" s="139" t="s">
        <v>387</v>
      </c>
      <c r="AK78" s="139">
        <v>0.22034999999999999</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0.39792312700000004</v>
      </c>
      <c r="F80" s="137">
        <v>7.8158432999999999E-2</v>
      </c>
      <c r="G80" s="137">
        <v>1.210028487</v>
      </c>
      <c r="H80" s="137">
        <v>5.7423999999999999E-3</v>
      </c>
      <c r="I80" s="137">
        <v>0.16719606926285441</v>
      </c>
      <c r="J80" s="137">
        <v>0.19645401717727015</v>
      </c>
      <c r="K80" s="137">
        <v>0.21551883099999999</v>
      </c>
      <c r="L80" s="137">
        <v>1.6719606926285442E-4</v>
      </c>
      <c r="M80" s="137">
        <v>7.973897214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1.3126341732680293</v>
      </c>
      <c r="AG80" s="139">
        <v>1.5270000000000001E-3</v>
      </c>
      <c r="AH80" s="139">
        <v>869.0250785999998</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6.4808148000000001</v>
      </c>
      <c r="G82" s="137" t="s">
        <v>387</v>
      </c>
      <c r="H82" s="137" t="s">
        <v>387</v>
      </c>
      <c r="I82" s="137" t="s">
        <v>390</v>
      </c>
      <c r="J82" s="137" t="s">
        <v>387</v>
      </c>
      <c r="K82" s="137" t="s">
        <v>387</v>
      </c>
      <c r="L82" s="137" t="s">
        <v>387</v>
      </c>
      <c r="M82" s="137" t="s">
        <v>387</v>
      </c>
      <c r="N82" s="137" t="s">
        <v>387</v>
      </c>
      <c r="O82" s="137" t="s">
        <v>387</v>
      </c>
      <c r="P82" s="137">
        <v>3.0243802399999999E-2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5400679</v>
      </c>
      <c r="AL82" s="145" t="s">
        <v>422</v>
      </c>
    </row>
    <row r="83" spans="1:38" s="2" customFormat="1" ht="26.25" customHeight="1" thickBot="1" x14ac:dyDescent="0.25">
      <c r="A83" s="63" t="s">
        <v>54</v>
      </c>
      <c r="B83" s="74" t="s">
        <v>189</v>
      </c>
      <c r="C83" s="75" t="s">
        <v>190</v>
      </c>
      <c r="D83" s="65"/>
      <c r="E83" s="137" t="s">
        <v>390</v>
      </c>
      <c r="F83" s="137">
        <v>1.0363476658070605E-2</v>
      </c>
      <c r="G83" s="137" t="s">
        <v>390</v>
      </c>
      <c r="H83" s="137" t="s">
        <v>387</v>
      </c>
      <c r="I83" s="137">
        <v>2.5833799999999999E-4</v>
      </c>
      <c r="J83" s="137">
        <v>3.1000559999999999E-3</v>
      </c>
      <c r="K83" s="137">
        <v>2.5833800000000001E-2</v>
      </c>
      <c r="L83" s="137">
        <v>1.4725266E-5</v>
      </c>
      <c r="M83" s="137" t="s">
        <v>390</v>
      </c>
      <c r="N83" s="137" t="s">
        <v>387</v>
      </c>
      <c r="O83" s="137" t="s">
        <v>387</v>
      </c>
      <c r="P83" s="137" t="s">
        <v>387</v>
      </c>
      <c r="Q83" s="137" t="s">
        <v>387</v>
      </c>
      <c r="R83" s="137" t="s">
        <v>387</v>
      </c>
      <c r="S83" s="137" t="s">
        <v>387</v>
      </c>
      <c r="T83" s="137" t="s">
        <v>387</v>
      </c>
      <c r="U83" s="137" t="s">
        <v>387</v>
      </c>
      <c r="V83" s="137" t="s">
        <v>387</v>
      </c>
      <c r="W83" s="137">
        <v>4.2674100000000001E-3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60963</v>
      </c>
      <c r="AL83" s="145" t="s">
        <v>423</v>
      </c>
    </row>
    <row r="84" spans="1:38" s="2" customFormat="1" ht="26.25" customHeight="1" thickBot="1" x14ac:dyDescent="0.25">
      <c r="A84" s="63" t="s">
        <v>54</v>
      </c>
      <c r="B84" s="74" t="s">
        <v>191</v>
      </c>
      <c r="C84" s="75" t="s">
        <v>192</v>
      </c>
      <c r="D84" s="65"/>
      <c r="E84" s="137" t="s">
        <v>390</v>
      </c>
      <c r="F84" s="137">
        <v>1.6322800000000002E-2</v>
      </c>
      <c r="G84" s="137" t="s">
        <v>387</v>
      </c>
      <c r="H84" s="137" t="s">
        <v>387</v>
      </c>
      <c r="I84" s="137">
        <v>4.5448668394071023E-2</v>
      </c>
      <c r="J84" s="137">
        <v>5.6954667225347866E-2</v>
      </c>
      <c r="K84" s="137">
        <v>5.7529999999999998E-2</v>
      </c>
      <c r="L84" s="137">
        <v>5.9083268912292323E-4</v>
      </c>
      <c r="M84" s="137">
        <v>2.5706163756055432E-4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46.47</v>
      </c>
      <c r="AL84" s="145" t="s">
        <v>424</v>
      </c>
    </row>
    <row r="85" spans="1:38" s="2" customFormat="1" ht="26.25" customHeight="1" thickBot="1" x14ac:dyDescent="0.25">
      <c r="A85" s="63" t="s">
        <v>186</v>
      </c>
      <c r="B85" s="69" t="s">
        <v>193</v>
      </c>
      <c r="C85" s="75" t="s">
        <v>374</v>
      </c>
      <c r="D85" s="65"/>
      <c r="E85" s="137" t="s">
        <v>387</v>
      </c>
      <c r="F85" s="137">
        <v>20.468408605984163</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47.258050515237727</v>
      </c>
      <c r="AL85" s="145" t="s">
        <v>425</v>
      </c>
    </row>
    <row r="86" spans="1:38" s="2" customFormat="1" ht="26.25" customHeight="1" thickBot="1" x14ac:dyDescent="0.25">
      <c r="A86" s="63" t="s">
        <v>186</v>
      </c>
      <c r="B86" s="69" t="s">
        <v>194</v>
      </c>
      <c r="C86" s="73" t="s">
        <v>195</v>
      </c>
      <c r="D86" s="65"/>
      <c r="E86" s="137" t="s">
        <v>387</v>
      </c>
      <c r="F86" s="137">
        <v>8.13751966246606</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7.4843483984847803E-2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12.327910758286599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12.327910758286599</v>
      </c>
      <c r="AL88" s="145" t="s">
        <v>426</v>
      </c>
    </row>
    <row r="89" spans="1:38" s="2" customFormat="1" ht="26.25" customHeight="1" thickBot="1" x14ac:dyDescent="0.25">
      <c r="A89" s="63" t="s">
        <v>186</v>
      </c>
      <c r="B89" s="69" t="s">
        <v>200</v>
      </c>
      <c r="C89" s="73" t="s">
        <v>201</v>
      </c>
      <c r="D89" s="65"/>
      <c r="E89" s="137" t="s">
        <v>387</v>
      </c>
      <c r="F89" s="137">
        <v>8.12487586437061</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1.4099774758974526</v>
      </c>
      <c r="G90" s="137">
        <v>1.4997520436086698E-2</v>
      </c>
      <c r="H90" s="137" t="s">
        <v>387</v>
      </c>
      <c r="I90" s="137" t="s">
        <v>387</v>
      </c>
      <c r="J90" s="137" t="s">
        <v>387</v>
      </c>
      <c r="K90" s="137" t="s">
        <v>387</v>
      </c>
      <c r="L90" s="137" t="s">
        <v>387</v>
      </c>
      <c r="M90" s="137" t="s">
        <v>387</v>
      </c>
      <c r="N90" s="137">
        <v>1.5997355131825813E-4</v>
      </c>
      <c r="O90" s="137">
        <v>1.999669391478226E-4</v>
      </c>
      <c r="P90" s="137">
        <v>9.9983469573911298E-5</v>
      </c>
      <c r="Q90" s="137">
        <v>2.1996363306260488E-4</v>
      </c>
      <c r="R90" s="137">
        <v>1.3997685740347584E-4</v>
      </c>
      <c r="S90" s="137">
        <v>9.9983469573911298E-5</v>
      </c>
      <c r="T90" s="137">
        <v>9.9983469573911298E-5</v>
      </c>
      <c r="U90" s="137">
        <v>7.9986775659129065E-5</v>
      </c>
      <c r="V90" s="137">
        <v>3.7593784559790686</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9.6875023799999991E-3</v>
      </c>
      <c r="F91" s="137">
        <v>2.5675856359999999E-2</v>
      </c>
      <c r="G91" s="137">
        <v>1.61024286E-3</v>
      </c>
      <c r="H91" s="137">
        <v>2.2015455350000001E-2</v>
      </c>
      <c r="I91" s="137">
        <v>0.14326077704441997</v>
      </c>
      <c r="J91" s="137">
        <v>0.14328635964455999</v>
      </c>
      <c r="K91" s="137">
        <v>0.14329164358718999</v>
      </c>
      <c r="L91" s="137">
        <v>6.445488734999999E-2</v>
      </c>
      <c r="M91" s="137">
        <v>0.29611391784999996</v>
      </c>
      <c r="N91" s="137">
        <v>0.41802331200000004</v>
      </c>
      <c r="O91" s="137">
        <v>8.1777225660000007E-4</v>
      </c>
      <c r="P91" s="137">
        <v>3.0392001000000002E-5</v>
      </c>
      <c r="Q91" s="137">
        <v>7.0914669000000008E-4</v>
      </c>
      <c r="R91" s="137">
        <v>8.3178108000000004E-3</v>
      </c>
      <c r="S91" s="137">
        <v>0.23676633861659999</v>
      </c>
      <c r="T91" s="137">
        <v>1.6010113308300003E-2</v>
      </c>
      <c r="U91" s="137" t="s">
        <v>390</v>
      </c>
      <c r="V91" s="137">
        <v>0.1386445033083</v>
      </c>
      <c r="W91" s="137">
        <v>5.304928999999999E-4</v>
      </c>
      <c r="X91" s="137">
        <v>5.8884711899999994E-4</v>
      </c>
      <c r="Y91" s="137">
        <v>2.3872180499999999E-4</v>
      </c>
      <c r="Z91" s="137">
        <v>2.3872180499999999E-4</v>
      </c>
      <c r="AA91" s="137">
        <v>2.3872180499999999E-4</v>
      </c>
      <c r="AB91" s="137">
        <v>1.3050125339999997E-3</v>
      </c>
      <c r="AC91" s="137" t="s">
        <v>390</v>
      </c>
      <c r="AD91" s="137" t="s">
        <v>390</v>
      </c>
      <c r="AE91" s="138"/>
      <c r="AF91" s="139" t="s">
        <v>389</v>
      </c>
      <c r="AG91" s="139" t="s">
        <v>389</v>
      </c>
      <c r="AH91" s="139" t="s">
        <v>389</v>
      </c>
      <c r="AI91" s="139" t="s">
        <v>389</v>
      </c>
      <c r="AJ91" s="139" t="s">
        <v>389</v>
      </c>
      <c r="AK91" s="139">
        <v>5.8381219999999994</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0.21047633999999998</v>
      </c>
      <c r="J92" s="137">
        <v>0.28063512000000002</v>
      </c>
      <c r="K92" s="137">
        <v>0.35079389999999999</v>
      </c>
      <c r="L92" s="137">
        <v>5.4723848399999995E-3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388.63545528543909</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8.14E-5</v>
      </c>
      <c r="F94" s="137">
        <v>1.5274384000000002E-2</v>
      </c>
      <c r="G94" s="137">
        <v>2.0000000000000002E-7</v>
      </c>
      <c r="H94" s="137">
        <v>8.4064489041961921E-4</v>
      </c>
      <c r="I94" s="137">
        <v>1.1937E-4</v>
      </c>
      <c r="J94" s="137">
        <v>4.7748000000000002E-4</v>
      </c>
      <c r="K94" s="137">
        <v>1.1937E-3</v>
      </c>
      <c r="L94" s="137" t="s">
        <v>390</v>
      </c>
      <c r="M94" s="137">
        <v>3.3000000000000003E-5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0.57164099999999995</v>
      </c>
      <c r="AI94" s="139" t="s">
        <v>387</v>
      </c>
      <c r="AJ94" s="139" t="s">
        <v>387</v>
      </c>
      <c r="AK94" s="139" t="s">
        <v>387</v>
      </c>
      <c r="AL94" s="145" t="s">
        <v>387</v>
      </c>
    </row>
    <row r="95" spans="1:38" s="2" customFormat="1" ht="26.25" customHeight="1" thickBot="1" x14ac:dyDescent="0.25">
      <c r="A95" s="63" t="s">
        <v>54</v>
      </c>
      <c r="B95" s="76" t="s">
        <v>209</v>
      </c>
      <c r="C95" s="64" t="s">
        <v>210</v>
      </c>
      <c r="D95" s="70"/>
      <c r="E95" s="137">
        <v>0.25489040000000002</v>
      </c>
      <c r="F95" s="137">
        <v>0.1294362</v>
      </c>
      <c r="G95" s="137">
        <v>1.5728999999999999E-3</v>
      </c>
      <c r="H95" s="137">
        <v>6.0860000000000005E-4</v>
      </c>
      <c r="I95" s="137">
        <v>0.18654889239991304</v>
      </c>
      <c r="J95" s="137">
        <v>0.46595543199999995</v>
      </c>
      <c r="K95" s="137">
        <v>0.46595543199999995</v>
      </c>
      <c r="L95" s="137" t="s">
        <v>390</v>
      </c>
      <c r="M95" s="137">
        <v>0.27491570000000004</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58.927999999999997</v>
      </c>
      <c r="AG95" s="139" t="s">
        <v>389</v>
      </c>
      <c r="AH95" s="139">
        <v>109.590039</v>
      </c>
      <c r="AI95" s="139">
        <v>462.25304700000004</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5.4006789999999999E-2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0.54006790000000005</v>
      </c>
      <c r="AE97" s="138"/>
      <c r="AF97" s="139" t="s">
        <v>387</v>
      </c>
      <c r="AG97" s="139" t="s">
        <v>387</v>
      </c>
      <c r="AH97" s="139" t="s">
        <v>387</v>
      </c>
      <c r="AI97" s="139" t="s">
        <v>387</v>
      </c>
      <c r="AJ97" s="139" t="s">
        <v>387</v>
      </c>
      <c r="AK97" s="139">
        <v>5400679</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4.8892104784864859E-2</v>
      </c>
      <c r="F99" s="140">
        <v>3.5242223172367337</v>
      </c>
      <c r="G99" s="140" t="s">
        <v>387</v>
      </c>
      <c r="H99" s="140">
        <v>2.297411080377445</v>
      </c>
      <c r="I99" s="140">
        <v>5.8564444931506851E-2</v>
      </c>
      <c r="J99" s="140">
        <v>8.9989269041095887E-2</v>
      </c>
      <c r="K99" s="140">
        <v>0.19711935123287669</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242496</v>
      </c>
      <c r="AL99" s="146" t="s">
        <v>431</v>
      </c>
    </row>
    <row r="100" spans="1:38" s="2" customFormat="1" ht="26.25" customHeight="1" thickBot="1" x14ac:dyDescent="0.25">
      <c r="A100" s="63" t="s">
        <v>217</v>
      </c>
      <c r="B100" s="63" t="s">
        <v>219</v>
      </c>
      <c r="C100" s="64" t="s">
        <v>379</v>
      </c>
      <c r="D100" s="77"/>
      <c r="E100" s="140">
        <v>3.8727093004455607E-2</v>
      </c>
      <c r="F100" s="140">
        <v>2.2279205887245626</v>
      </c>
      <c r="G100" s="140" t="s">
        <v>387</v>
      </c>
      <c r="H100" s="140">
        <v>2.3475641360193649</v>
      </c>
      <c r="I100" s="140">
        <v>5.7273091999999998E-2</v>
      </c>
      <c r="J100" s="140">
        <v>8.6411041917808254E-2</v>
      </c>
      <c r="K100" s="140">
        <v>0.18834129523287668</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403652</v>
      </c>
      <c r="AL100" s="146" t="s">
        <v>431</v>
      </c>
    </row>
    <row r="101" spans="1:38" s="2" customFormat="1" ht="26.25" customHeight="1" thickBot="1" x14ac:dyDescent="0.25">
      <c r="A101" s="63" t="s">
        <v>217</v>
      </c>
      <c r="B101" s="63" t="s">
        <v>220</v>
      </c>
      <c r="C101" s="64" t="s">
        <v>221</v>
      </c>
      <c r="D101" s="77"/>
      <c r="E101" s="140">
        <v>9.5862380014188793E-3</v>
      </c>
      <c r="F101" s="140">
        <v>9.708725700000001E-2</v>
      </c>
      <c r="G101" s="140" t="s">
        <v>387</v>
      </c>
      <c r="H101" s="140">
        <v>0.50175114385793174</v>
      </c>
      <c r="I101" s="140">
        <v>8.7708600000000001E-3</v>
      </c>
      <c r="J101" s="140">
        <v>1.3128249864E-2</v>
      </c>
      <c r="K101" s="140">
        <v>3.0632583016000005E-2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347983</v>
      </c>
      <c r="AL101" s="146" t="s">
        <v>431</v>
      </c>
    </row>
    <row r="102" spans="1:38" s="2" customFormat="1" ht="26.25" customHeight="1" thickBot="1" x14ac:dyDescent="0.25">
      <c r="A102" s="63" t="s">
        <v>217</v>
      </c>
      <c r="B102" s="63" t="s">
        <v>222</v>
      </c>
      <c r="C102" s="64" t="s">
        <v>357</v>
      </c>
      <c r="D102" s="77"/>
      <c r="E102" s="140">
        <v>1.760681586166395E-2</v>
      </c>
      <c r="F102" s="140">
        <v>1.0297567679999999</v>
      </c>
      <c r="G102" s="140" t="s">
        <v>387</v>
      </c>
      <c r="H102" s="140">
        <v>3.6089257969345701</v>
      </c>
      <c r="I102" s="140">
        <v>9.2485659999999997E-3</v>
      </c>
      <c r="J102" s="140">
        <v>0.20767254000000002</v>
      </c>
      <c r="K102" s="140">
        <v>1.4662990500000002</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1488441</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1.836771738872071E-3</v>
      </c>
      <c r="F104" s="140">
        <v>2.7869098000000002E-2</v>
      </c>
      <c r="G104" s="140" t="s">
        <v>387</v>
      </c>
      <c r="H104" s="140">
        <v>0.10185731011374891</v>
      </c>
      <c r="I104" s="140">
        <v>5.1830352E-4</v>
      </c>
      <c r="J104" s="140">
        <v>1.5549105599999998E-3</v>
      </c>
      <c r="K104" s="140">
        <v>3.6281246400000004E-3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51419</v>
      </c>
      <c r="AL104" s="146" t="s">
        <v>431</v>
      </c>
    </row>
    <row r="105" spans="1:38" s="2" customFormat="1" ht="26.25" customHeight="1" thickBot="1" x14ac:dyDescent="0.25">
      <c r="A105" s="63" t="s">
        <v>217</v>
      </c>
      <c r="B105" s="63" t="s">
        <v>227</v>
      </c>
      <c r="C105" s="64" t="s">
        <v>228</v>
      </c>
      <c r="D105" s="77"/>
      <c r="E105" s="140">
        <v>1.2968031136330921E-3</v>
      </c>
      <c r="F105" s="140">
        <v>4.0680899999999999E-2</v>
      </c>
      <c r="G105" s="140" t="s">
        <v>387</v>
      </c>
      <c r="H105" s="140">
        <v>7.0923018453873679E-2</v>
      </c>
      <c r="I105" s="140">
        <v>9.3256800000000005E-4</v>
      </c>
      <c r="J105" s="140">
        <v>1.4654639999999999E-3</v>
      </c>
      <c r="K105" s="140">
        <v>3.1973759999999996E-3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9516</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1.2423531488354379E-2</v>
      </c>
      <c r="F107" s="140">
        <v>0.98068014000000003</v>
      </c>
      <c r="G107" s="140" t="s">
        <v>387</v>
      </c>
      <c r="H107" s="140">
        <v>2.3432553869371149</v>
      </c>
      <c r="I107" s="140">
        <v>1.7830547999999998E-2</v>
      </c>
      <c r="J107" s="140">
        <v>0.23774064</v>
      </c>
      <c r="K107" s="140">
        <v>1.1292680400000001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5943516</v>
      </c>
      <c r="AL107" s="146" t="s">
        <v>431</v>
      </c>
    </row>
    <row r="108" spans="1:38" s="2" customFormat="1" ht="26.25" customHeight="1" thickBot="1" x14ac:dyDescent="0.25">
      <c r="A108" s="63" t="s">
        <v>217</v>
      </c>
      <c r="B108" s="63" t="s">
        <v>232</v>
      </c>
      <c r="C108" s="64" t="s">
        <v>351</v>
      </c>
      <c r="D108" s="77"/>
      <c r="E108" s="140">
        <v>1.6139234244909598E-2</v>
      </c>
      <c r="F108" s="140">
        <v>0.77104882799999996</v>
      </c>
      <c r="G108" s="140" t="s">
        <v>387</v>
      </c>
      <c r="H108" s="140">
        <v>1.4658245092822371</v>
      </c>
      <c r="I108" s="140">
        <v>1.4278682000000001E-2</v>
      </c>
      <c r="J108" s="140">
        <v>0.14278682000000001</v>
      </c>
      <c r="K108" s="140">
        <v>0.28557364000000002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7139341</v>
      </c>
      <c r="AL108" s="146" t="s">
        <v>431</v>
      </c>
    </row>
    <row r="109" spans="1:38" s="2" customFormat="1" ht="26.25" customHeight="1" thickBot="1" x14ac:dyDescent="0.25">
      <c r="A109" s="63" t="s">
        <v>217</v>
      </c>
      <c r="B109" s="63" t="s">
        <v>233</v>
      </c>
      <c r="C109" s="64" t="s">
        <v>352</v>
      </c>
      <c r="D109" s="77"/>
      <c r="E109" s="140">
        <v>1.38751956070416E-3</v>
      </c>
      <c r="F109" s="140">
        <v>0.102958461</v>
      </c>
      <c r="G109" s="140" t="s">
        <v>387</v>
      </c>
      <c r="H109" s="140">
        <v>0.12735325858677171</v>
      </c>
      <c r="I109" s="140">
        <v>4.2109800000000005E-3</v>
      </c>
      <c r="J109" s="140">
        <v>2.3160389999999999E-2</v>
      </c>
      <c r="K109" s="140">
        <v>2.3160389999999999E-2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210549</v>
      </c>
      <c r="AL109" s="146" t="s">
        <v>431</v>
      </c>
    </row>
    <row r="110" spans="1:38" s="2" customFormat="1" ht="26.25" customHeight="1" thickBot="1" x14ac:dyDescent="0.25">
      <c r="A110" s="63" t="s">
        <v>217</v>
      </c>
      <c r="B110" s="63" t="s">
        <v>234</v>
      </c>
      <c r="C110" s="64" t="s">
        <v>353</v>
      </c>
      <c r="D110" s="77"/>
      <c r="E110" s="140">
        <v>1.36828905710448E-3</v>
      </c>
      <c r="F110" s="140">
        <v>0.14016500400000001</v>
      </c>
      <c r="G110" s="140" t="s">
        <v>387</v>
      </c>
      <c r="H110" s="140">
        <v>0.10816255828577979</v>
      </c>
      <c r="I110" s="140">
        <v>6.1354299999999999E-3</v>
      </c>
      <c r="J110" s="140">
        <v>4.4156140000000003E-2</v>
      </c>
      <c r="K110" s="140">
        <v>4.4156140000000003E-2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286636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2.90612</v>
      </c>
      <c r="F112" s="140" t="s">
        <v>387</v>
      </c>
      <c r="G112" s="140" t="s">
        <v>387</v>
      </c>
      <c r="H112" s="140">
        <v>3.0387149999999998</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72653000</v>
      </c>
      <c r="AL112" s="146" t="s">
        <v>432</v>
      </c>
    </row>
    <row r="113" spans="1:38" s="2" customFormat="1" ht="26.25" customHeight="1" thickBot="1" x14ac:dyDescent="0.25">
      <c r="A113" s="63" t="s">
        <v>236</v>
      </c>
      <c r="B113" s="78" t="s">
        <v>239</v>
      </c>
      <c r="C113" s="79" t="s">
        <v>240</v>
      </c>
      <c r="D113" s="65"/>
      <c r="E113" s="140">
        <v>1.4629750229391509</v>
      </c>
      <c r="F113" s="140" t="s">
        <v>391</v>
      </c>
      <c r="G113" s="140" t="s">
        <v>387</v>
      </c>
      <c r="H113" s="140">
        <v>17.486245500900079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64911535.241006747</v>
      </c>
      <c r="AL113" s="146" t="s">
        <v>432</v>
      </c>
    </row>
    <row r="114" spans="1:38" s="2" customFormat="1" ht="26.25" customHeight="1" thickBot="1" x14ac:dyDescent="0.25">
      <c r="A114" s="63" t="s">
        <v>236</v>
      </c>
      <c r="B114" s="78" t="s">
        <v>241</v>
      </c>
      <c r="C114" s="79" t="s">
        <v>358</v>
      </c>
      <c r="D114" s="65"/>
      <c r="E114" s="140">
        <v>5.2907867500000001E-4</v>
      </c>
      <c r="F114" s="140" t="s">
        <v>387</v>
      </c>
      <c r="G114" s="140" t="s">
        <v>387</v>
      </c>
      <c r="H114" s="140">
        <v>1.7195056937499998E-3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13226.966874999998</v>
      </c>
      <c r="AL114" s="146" t="s">
        <v>432</v>
      </c>
    </row>
    <row r="115" spans="1:38" s="2" customFormat="1" ht="26.25" customHeight="1" thickBot="1" x14ac:dyDescent="0.25">
      <c r="A115" s="63" t="s">
        <v>236</v>
      </c>
      <c r="B115" s="78" t="s">
        <v>242</v>
      </c>
      <c r="C115" s="79" t="s">
        <v>243</v>
      </c>
      <c r="D115" s="65"/>
      <c r="E115" s="140">
        <v>3.5157891972443518E-2</v>
      </c>
      <c r="F115" s="140" t="s">
        <v>387</v>
      </c>
      <c r="G115" s="140" t="s">
        <v>387</v>
      </c>
      <c r="H115" s="140">
        <v>7.0315783944887036E-2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878947.29931108793</v>
      </c>
      <c r="AL115" s="146" t="s">
        <v>432</v>
      </c>
    </row>
    <row r="116" spans="1:38" s="2" customFormat="1" ht="26.25" customHeight="1" thickBot="1" x14ac:dyDescent="0.25">
      <c r="A116" s="63" t="s">
        <v>236</v>
      </c>
      <c r="B116" s="63" t="s">
        <v>244</v>
      </c>
      <c r="C116" s="69" t="s">
        <v>380</v>
      </c>
      <c r="D116" s="65"/>
      <c r="E116" s="140">
        <v>0.91299384112940174</v>
      </c>
      <c r="F116" s="140" t="s">
        <v>391</v>
      </c>
      <c r="G116" s="140" t="s">
        <v>387</v>
      </c>
      <c r="H116" s="140">
        <v>0.9366381255411278</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6913107.8897650689</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8.6070000000000008E-2</v>
      </c>
      <c r="J119" s="140">
        <v>2.2378200000000001</v>
      </c>
      <c r="K119" s="140">
        <v>2.2378200000000001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1434500</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0.52857300000000007</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1434500</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2.0007849999999998E-6</v>
      </c>
      <c r="AD122" s="140" t="s">
        <v>387</v>
      </c>
      <c r="AE122" s="138"/>
      <c r="AF122" s="141" t="s">
        <v>387</v>
      </c>
      <c r="AG122" s="141" t="s">
        <v>387</v>
      </c>
      <c r="AH122" s="141" t="s">
        <v>387</v>
      </c>
      <c r="AI122" s="141" t="s">
        <v>387</v>
      </c>
      <c r="AJ122" s="141" t="s">
        <v>387</v>
      </c>
      <c r="AK122" s="141">
        <v>108889</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0.37309763878794838</v>
      </c>
      <c r="G125" s="137" t="s">
        <v>387</v>
      </c>
      <c r="H125" s="137" t="s">
        <v>390</v>
      </c>
      <c r="I125" s="137">
        <v>1.4891829350370569E-4</v>
      </c>
      <c r="J125" s="137">
        <v>9.8827594779731963E-4</v>
      </c>
      <c r="K125" s="137">
        <v>2.0893687846125983E-3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4512.6755607183541</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0.15968399999999999</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665.35</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5.4543682725838689E-3</v>
      </c>
      <c r="F129" s="137">
        <v>4.6393477261058191E-2</v>
      </c>
      <c r="G129" s="137">
        <v>2.9466127449591015E-4</v>
      </c>
      <c r="H129" s="137" t="s">
        <v>390</v>
      </c>
      <c r="I129" s="137">
        <v>2.5077555276247672E-5</v>
      </c>
      <c r="J129" s="137">
        <v>4.3885721733433425E-5</v>
      </c>
      <c r="K129" s="137">
        <v>6.2693888190619174E-5</v>
      </c>
      <c r="L129" s="137">
        <v>8.7771443466866859E-7</v>
      </c>
      <c r="M129" s="137">
        <v>4.388572173343343E-4</v>
      </c>
      <c r="N129" s="137">
        <v>8.1502054647804925E-3</v>
      </c>
      <c r="O129" s="137">
        <v>6.269388819061918E-4</v>
      </c>
      <c r="P129" s="137">
        <v>3.510857738674674E-4</v>
      </c>
      <c r="Q129" s="137">
        <v>1.0031022110499069E-4</v>
      </c>
      <c r="R129" s="137" t="s">
        <v>390</v>
      </c>
      <c r="S129" s="137" t="s">
        <v>390</v>
      </c>
      <c r="T129" s="137">
        <v>8.777144346686686E-4</v>
      </c>
      <c r="U129" s="137" t="s">
        <v>390</v>
      </c>
      <c r="V129" s="137" t="s">
        <v>390</v>
      </c>
      <c r="W129" s="137">
        <v>2.1942860866716716</v>
      </c>
      <c r="X129" s="137" t="s">
        <v>390</v>
      </c>
      <c r="Y129" s="137" t="s">
        <v>390</v>
      </c>
      <c r="Z129" s="137" t="s">
        <v>390</v>
      </c>
      <c r="AA129" s="137" t="s">
        <v>390</v>
      </c>
      <c r="AB129" s="137">
        <v>1.2538777638123835E-4</v>
      </c>
      <c r="AC129" s="137">
        <v>1.2538777638123836E-2</v>
      </c>
      <c r="AD129" s="137" t="s">
        <v>387</v>
      </c>
      <c r="AE129" s="138"/>
      <c r="AF129" s="139" t="s">
        <v>387</v>
      </c>
      <c r="AG129" s="139" t="s">
        <v>387</v>
      </c>
      <c r="AH129" s="139" t="s">
        <v>387</v>
      </c>
      <c r="AI129" s="139" t="s">
        <v>387</v>
      </c>
      <c r="AJ129" s="139" t="s">
        <v>387</v>
      </c>
      <c r="AK129" s="139">
        <v>6.269388819061918</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6.5879320917961188E-3</v>
      </c>
      <c r="F131" s="137">
        <v>2.5619735912540457E-3</v>
      </c>
      <c r="G131" s="137">
        <v>3.4449613359232682E-3</v>
      </c>
      <c r="H131" s="137" t="s">
        <v>390</v>
      </c>
      <c r="I131" s="137" t="s">
        <v>390</v>
      </c>
      <c r="J131" s="137" t="s">
        <v>390</v>
      </c>
      <c r="K131" s="137">
        <v>7.1401526997723272E-2</v>
      </c>
      <c r="L131" s="137">
        <v>1.6422351209476353E-3</v>
      </c>
      <c r="M131" s="137">
        <v>5.3657184984810986E-3</v>
      </c>
      <c r="N131" s="137">
        <v>0.10987551481158236</v>
      </c>
      <c r="O131" s="137">
        <v>9.2179434839539994E-3</v>
      </c>
      <c r="P131" s="137">
        <v>0.16701767569944084</v>
      </c>
      <c r="Q131" s="137">
        <v>3.1513449635624659E-4</v>
      </c>
      <c r="R131" s="137">
        <v>1.2298120094444665E-3</v>
      </c>
      <c r="S131" s="137">
        <v>1.9576422753200796E-2</v>
      </c>
      <c r="T131" s="137">
        <v>1.0700380769124948E-3</v>
      </c>
      <c r="U131" s="137" t="s">
        <v>390</v>
      </c>
      <c r="V131" s="137" t="s">
        <v>390</v>
      </c>
      <c r="W131" s="137">
        <v>123.78592633698462</v>
      </c>
      <c r="X131" s="137" t="s">
        <v>390</v>
      </c>
      <c r="Y131" s="137" t="s">
        <v>390</v>
      </c>
      <c r="Z131" s="137" t="s">
        <v>390</v>
      </c>
      <c r="AA131" s="137" t="s">
        <v>390</v>
      </c>
      <c r="AB131" s="137">
        <v>1.4639849092880264E-7</v>
      </c>
      <c r="AC131" s="137">
        <v>0.3659962273220066</v>
      </c>
      <c r="AD131" s="137">
        <v>7.3199245464401319E-2</v>
      </c>
      <c r="AE131" s="138"/>
      <c r="AF131" s="139" t="s">
        <v>387</v>
      </c>
      <c r="AG131" s="139" t="s">
        <v>387</v>
      </c>
      <c r="AH131" s="139" t="s">
        <v>387</v>
      </c>
      <c r="AI131" s="139" t="s">
        <v>387</v>
      </c>
      <c r="AJ131" s="139" t="s">
        <v>387</v>
      </c>
      <c r="AK131" s="139">
        <v>3.6599622732200658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6.2105999999999993E-3</v>
      </c>
      <c r="F133" s="137">
        <v>9.7863999999999997E-5</v>
      </c>
      <c r="G133" s="137">
        <v>8.50664E-4</v>
      </c>
      <c r="H133" s="137" t="s">
        <v>387</v>
      </c>
      <c r="I133" s="137">
        <v>2.6122160000000005E-4</v>
      </c>
      <c r="J133" s="137">
        <v>2.6122160000000005E-4</v>
      </c>
      <c r="K133" s="137">
        <v>2.9027968E-4</v>
      </c>
      <c r="L133" s="137" t="s">
        <v>390</v>
      </c>
      <c r="M133" s="137">
        <v>1.0539200000000001E-3</v>
      </c>
      <c r="N133" s="137">
        <v>2.2606583999999999E-4</v>
      </c>
      <c r="O133" s="137">
        <v>3.7865840000000002E-5</v>
      </c>
      <c r="P133" s="137">
        <v>1.1216719999999999E-2</v>
      </c>
      <c r="Q133" s="137">
        <v>1.0245608E-4</v>
      </c>
      <c r="R133" s="137">
        <v>1.0207968E-4</v>
      </c>
      <c r="S133" s="137">
        <v>9.3573039999999996E-5</v>
      </c>
      <c r="T133" s="137">
        <v>1.3046023999999998E-4</v>
      </c>
      <c r="U133" s="137">
        <v>1.4890383999999998E-4</v>
      </c>
      <c r="V133" s="137">
        <v>1.2053833600000001E-3</v>
      </c>
      <c r="W133" s="137">
        <v>0.20325599999999999</v>
      </c>
      <c r="X133" s="137">
        <v>9.9369599999999987E-8</v>
      </c>
      <c r="Y133" s="137">
        <v>5.4276879999999998E-8</v>
      </c>
      <c r="Z133" s="137">
        <v>4.8480319999999997E-8</v>
      </c>
      <c r="AA133" s="137">
        <v>5.2620720000000002E-8</v>
      </c>
      <c r="AB133" s="137">
        <v>2.5474752000000003E-7</v>
      </c>
      <c r="AC133" s="137">
        <v>1.1292000000000001E-3</v>
      </c>
      <c r="AD133" s="137">
        <v>3.08648E-3</v>
      </c>
      <c r="AE133" s="138"/>
      <c r="AF133" s="139" t="s">
        <v>387</v>
      </c>
      <c r="AG133" s="139" t="s">
        <v>387</v>
      </c>
      <c r="AH133" s="139" t="s">
        <v>387</v>
      </c>
      <c r="AI133" s="139" t="s">
        <v>387</v>
      </c>
      <c r="AJ133" s="139" t="s">
        <v>387</v>
      </c>
      <c r="AK133" s="139">
        <v>7528</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6.9229649999999997E-3</v>
      </c>
      <c r="G136" s="137" t="s">
        <v>387</v>
      </c>
      <c r="H136" s="137">
        <v>0.83634944000000133</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461531</v>
      </c>
      <c r="AL136" s="145" t="s">
        <v>438</v>
      </c>
    </row>
    <row r="137" spans="1:38" s="2" customFormat="1" ht="26.25" customHeight="1" thickBot="1" x14ac:dyDescent="0.25">
      <c r="A137" s="63" t="s">
        <v>261</v>
      </c>
      <c r="B137" s="63" t="s">
        <v>287</v>
      </c>
      <c r="C137" s="64" t="s">
        <v>288</v>
      </c>
      <c r="D137" s="65"/>
      <c r="E137" s="137" t="s">
        <v>387</v>
      </c>
      <c r="F137" s="137">
        <v>3.7982100000000002E-3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253214</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0.13857347</v>
      </c>
      <c r="J139" s="137">
        <v>0.13857347</v>
      </c>
      <c r="K139" s="137">
        <v>0.13857347</v>
      </c>
      <c r="L139" s="137" t="s">
        <v>390</v>
      </c>
      <c r="M139" s="137" t="s">
        <v>390</v>
      </c>
      <c r="N139" s="137">
        <v>4.0232000000000001E-4</v>
      </c>
      <c r="O139" s="137">
        <v>8.1055999999999999E-4</v>
      </c>
      <c r="P139" s="137">
        <v>8.1055999999999999E-4</v>
      </c>
      <c r="Q139" s="137">
        <v>1.28305E-3</v>
      </c>
      <c r="R139" s="137">
        <v>1.2247200000000003E-3</v>
      </c>
      <c r="S139" s="137">
        <v>2.8494500000000003E-3</v>
      </c>
      <c r="T139" s="137" t="s">
        <v>390</v>
      </c>
      <c r="U139" s="137" t="s">
        <v>390</v>
      </c>
      <c r="V139" s="137" t="s">
        <v>390</v>
      </c>
      <c r="W139" s="137">
        <v>1.4051819999999999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2597</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108.05282397049757</v>
      </c>
      <c r="F141" s="19">
        <v>175.33399420936132</v>
      </c>
      <c r="G141" s="19">
        <v>116.67944504215342</v>
      </c>
      <c r="H141" s="19">
        <v>37.257394711424254</v>
      </c>
      <c r="I141" s="19">
        <v>42.159178338855554</v>
      </c>
      <c r="J141" s="19">
        <v>51.432915138648276</v>
      </c>
      <c r="K141" s="19">
        <v>73.082106537056674</v>
      </c>
      <c r="L141" s="19">
        <v>3.0831405270395384</v>
      </c>
      <c r="M141" s="19">
        <v>546.31041485690798</v>
      </c>
      <c r="N141" s="19">
        <v>48.079037112420586</v>
      </c>
      <c r="O141" s="19">
        <v>1.3417330073373321</v>
      </c>
      <c r="P141" s="19">
        <v>2.1118503448609105</v>
      </c>
      <c r="Q141" s="19">
        <v>3.1907686570996674</v>
      </c>
      <c r="R141" s="19">
        <v>19.886511777379134</v>
      </c>
      <c r="S141" s="19">
        <v>5.6147022648854437</v>
      </c>
      <c r="T141" s="19">
        <v>2.0687917913358764</v>
      </c>
      <c r="U141" s="19">
        <v>2.7692175113032604</v>
      </c>
      <c r="V141" s="19">
        <v>38.88480835614893</v>
      </c>
      <c r="W141" s="19">
        <v>932.20139850960766</v>
      </c>
      <c r="X141" s="19">
        <v>7.7168633565787008</v>
      </c>
      <c r="Y141" s="19">
        <v>7.0667159401918687</v>
      </c>
      <c r="Z141" s="19">
        <v>4.0328919648651045</v>
      </c>
      <c r="AA141" s="19">
        <v>3.5038810155484841</v>
      </c>
      <c r="AB141" s="19">
        <v>28.946696304712642</v>
      </c>
      <c r="AC141" s="19">
        <v>4.4559151469276133</v>
      </c>
      <c r="AD141" s="19">
        <v>16.929508258254526</v>
      </c>
      <c r="AE141" s="55"/>
      <c r="AF141" s="19">
        <v>97542.35807555166</v>
      </c>
      <c r="AG141" s="19">
        <v>189910.95255288843</v>
      </c>
      <c r="AH141" s="19">
        <v>241237.99546250619</v>
      </c>
      <c r="AI141" s="19">
        <v>28281.418276506141</v>
      </c>
      <c r="AJ141" s="19">
        <v>435.41575999999998</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108.05282397049757</v>
      </c>
      <c r="F152" s="13">
        <v>175.33399420936132</v>
      </c>
      <c r="G152" s="13">
        <v>116.67944504215342</v>
      </c>
      <c r="H152" s="13">
        <v>37.257394711424254</v>
      </c>
      <c r="I152" s="13">
        <v>42.159178338855554</v>
      </c>
      <c r="J152" s="13">
        <v>51.432915138648276</v>
      </c>
      <c r="K152" s="13">
        <v>73.082106537056674</v>
      </c>
      <c r="L152" s="13">
        <v>3.0831405270395384</v>
      </c>
      <c r="M152" s="13">
        <v>546.31041485690798</v>
      </c>
      <c r="N152" s="13">
        <v>48.079037112420586</v>
      </c>
      <c r="O152" s="13">
        <v>1.3417330073373321</v>
      </c>
      <c r="P152" s="13">
        <v>2.1118503448609105</v>
      </c>
      <c r="Q152" s="13">
        <v>3.1907686570996674</v>
      </c>
      <c r="R152" s="13">
        <v>19.886511777379134</v>
      </c>
      <c r="S152" s="13">
        <v>5.6147022648854437</v>
      </c>
      <c r="T152" s="13">
        <v>2.0687917913358764</v>
      </c>
      <c r="U152" s="13">
        <v>2.7692175113032604</v>
      </c>
      <c r="V152" s="13">
        <v>38.88480835614893</v>
      </c>
      <c r="W152" s="13">
        <v>932.20139850960766</v>
      </c>
      <c r="X152" s="13">
        <v>7.7168633565787008</v>
      </c>
      <c r="Y152" s="13">
        <v>7.0667159401918687</v>
      </c>
      <c r="Z152" s="13">
        <v>4.0328919648651045</v>
      </c>
      <c r="AA152" s="13">
        <v>3.5038810155484841</v>
      </c>
      <c r="AB152" s="13">
        <v>28.946696304712642</v>
      </c>
      <c r="AC152" s="13">
        <v>4.4559151469276133</v>
      </c>
      <c r="AD152" s="13">
        <v>16.929508258254526</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108.05282397049757</v>
      </c>
      <c r="F154" s="13">
        <v>175.33399420936132</v>
      </c>
      <c r="G154" s="13">
        <v>116.67944504215342</v>
      </c>
      <c r="H154" s="13">
        <v>37.257394711424254</v>
      </c>
      <c r="I154" s="13">
        <v>42.159178338855554</v>
      </c>
      <c r="J154" s="13">
        <v>51.432915138648276</v>
      </c>
      <c r="K154" s="13">
        <v>73.082106537056674</v>
      </c>
      <c r="L154" s="13">
        <v>3.0831405270395384</v>
      </c>
      <c r="M154" s="13">
        <v>546.31041485690798</v>
      </c>
      <c r="N154" s="13">
        <v>48.079037112420586</v>
      </c>
      <c r="O154" s="13">
        <v>1.3417330073373321</v>
      </c>
      <c r="P154" s="13">
        <v>2.1118503448609105</v>
      </c>
      <c r="Q154" s="13">
        <v>3.1907686570996674</v>
      </c>
      <c r="R154" s="13">
        <v>19.886511777379134</v>
      </c>
      <c r="S154" s="13">
        <v>5.6147022648854437</v>
      </c>
      <c r="T154" s="13">
        <v>2.0687917913358764</v>
      </c>
      <c r="U154" s="13">
        <v>2.7692175113032604</v>
      </c>
      <c r="V154" s="13">
        <v>38.88480835614893</v>
      </c>
      <c r="W154" s="13">
        <v>932.20139850960766</v>
      </c>
      <c r="X154" s="13">
        <v>7.7168633565787008</v>
      </c>
      <c r="Y154" s="13">
        <v>7.0667159401918687</v>
      </c>
      <c r="Z154" s="13">
        <v>4.0328919648651045</v>
      </c>
      <c r="AA154" s="13">
        <v>3.5038810155484841</v>
      </c>
      <c r="AB154" s="13">
        <v>28.946696304712642</v>
      </c>
      <c r="AC154" s="13">
        <v>4.4559151469276133</v>
      </c>
      <c r="AD154" s="13">
        <v>16.929508258254526</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0.49566055376540535</v>
      </c>
      <c r="F157" s="22">
        <v>1.74092377103753E-3</v>
      </c>
      <c r="G157" s="22">
        <v>0.13023922558081613</v>
      </c>
      <c r="H157" s="22" t="s">
        <v>390</v>
      </c>
      <c r="I157" s="22">
        <v>5.9621707408526077E-3</v>
      </c>
      <c r="J157" s="22">
        <v>5.9621707408526077E-3</v>
      </c>
      <c r="K157" s="22">
        <v>5.9621707408526077E-3</v>
      </c>
      <c r="L157" s="22">
        <v>2.8618419556092514E-3</v>
      </c>
      <c r="M157" s="22">
        <v>0.16078751189798424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562.41865071028735</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0.1868011740497654</v>
      </c>
      <c r="F158" s="22">
        <v>6.0799575447477168E-4</v>
      </c>
      <c r="G158" s="22">
        <v>4.267995639428826E-2</v>
      </c>
      <c r="H158" s="22" t="s">
        <v>390</v>
      </c>
      <c r="I158" s="22">
        <v>1.5000909244605588E-3</v>
      </c>
      <c r="J158" s="22">
        <v>1.5000909244605588E-3</v>
      </c>
      <c r="K158" s="22">
        <v>1.5000909244605588E-3</v>
      </c>
      <c r="L158" s="22">
        <v>7.2004364374106812E-4</v>
      </c>
      <c r="M158" s="22">
        <v>6.0932486511948367E-2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26.009018913845839</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0.62528546478640945</v>
      </c>
      <c r="F163" s="23">
        <v>0.46362500000000001</v>
      </c>
      <c r="G163" s="23">
        <v>3.5235500000000003E-2</v>
      </c>
      <c r="H163" s="23">
        <v>3.9871749999999997E-2</v>
      </c>
      <c r="I163" s="23">
        <v>2.2936693699284403</v>
      </c>
      <c r="J163" s="23">
        <v>2.8033736743569824</v>
      </c>
      <c r="K163" s="23">
        <v>4.3324865876426095</v>
      </c>
      <c r="L163" s="23">
        <v>0.20643024329355961</v>
      </c>
      <c r="M163" s="23">
        <v>22.301848244048607</v>
      </c>
      <c r="N163" s="23" t="s">
        <v>390</v>
      </c>
      <c r="O163" s="23" t="s">
        <v>390</v>
      </c>
      <c r="P163" s="23" t="s">
        <v>390</v>
      </c>
      <c r="Q163" s="23" t="s">
        <v>390</v>
      </c>
      <c r="R163" s="23" t="s">
        <v>390</v>
      </c>
      <c r="S163" s="23" t="s">
        <v>390</v>
      </c>
      <c r="T163" s="23" t="s">
        <v>390</v>
      </c>
      <c r="U163" s="23" t="s">
        <v>390</v>
      </c>
      <c r="V163" s="23" t="s">
        <v>390</v>
      </c>
      <c r="W163" s="23">
        <v>1.2742607610713557</v>
      </c>
      <c r="X163" s="23">
        <v>7.6455645664281341E-2</v>
      </c>
      <c r="Y163" s="23">
        <v>0.10194086088570846</v>
      </c>
      <c r="Z163" s="23">
        <v>4.3324865876426089E-2</v>
      </c>
      <c r="AA163" s="23">
        <v>2.9307997504641182E-2</v>
      </c>
      <c r="AB163" s="23">
        <v>0.25102936993105707</v>
      </c>
      <c r="AC163" s="23">
        <v>2.2426989394855858E-2</v>
      </c>
      <c r="AD163" s="23">
        <v>0.15291129132856268</v>
      </c>
      <c r="AE163" s="58"/>
      <c r="AF163" s="23" t="s">
        <v>389</v>
      </c>
      <c r="AG163" s="23" t="s">
        <v>389</v>
      </c>
      <c r="AH163" s="23" t="s">
        <v>389</v>
      </c>
      <c r="AI163" s="23" t="s">
        <v>389</v>
      </c>
      <c r="AJ163" s="23" t="s">
        <v>389</v>
      </c>
      <c r="AK163" s="23">
        <v>254.85215221427114</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45" priority="3" stopIfTrue="1" operator="equal">
      <formula>"NO"</formula>
    </cfRule>
    <cfRule type="cellIs" dxfId="44" priority="4" stopIfTrue="1" operator="equal">
      <formula>"NA"</formula>
    </cfRule>
    <cfRule type="cellIs" dxfId="43" priority="5" stopIfTrue="1" operator="equal">
      <formula>"IE"</formula>
    </cfRule>
    <cfRule type="cellIs" dxfId="42" priority="6" stopIfTrue="1" operator="equal">
      <formula>"NE"</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zoomScale="70" zoomScaleNormal="70" workbookViewId="0">
      <selection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442</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3.8700928989999999</v>
      </c>
      <c r="F14" s="137">
        <v>0.15047671399999996</v>
      </c>
      <c r="G14" s="137">
        <v>8.6484715140000006</v>
      </c>
      <c r="H14" s="137">
        <v>1.94304E-2</v>
      </c>
      <c r="I14" s="137">
        <v>0.14940418600000002</v>
      </c>
      <c r="J14" s="137">
        <v>0.179602765</v>
      </c>
      <c r="K14" s="137">
        <v>0.22771380100000002</v>
      </c>
      <c r="L14" s="137" t="s">
        <v>390</v>
      </c>
      <c r="M14" s="137">
        <v>1.777690445</v>
      </c>
      <c r="N14" s="137">
        <v>0.56071776615563707</v>
      </c>
      <c r="O14" s="137">
        <v>6.7656853466931344E-2</v>
      </c>
      <c r="P14" s="137">
        <v>0.10453351502350509</v>
      </c>
      <c r="Q14" s="137">
        <v>0.491041154268889</v>
      </c>
      <c r="R14" s="137">
        <v>0.3258108723497008</v>
      </c>
      <c r="S14" s="137">
        <v>0.21206779672030257</v>
      </c>
      <c r="T14" s="137">
        <v>0.40478373409062779</v>
      </c>
      <c r="U14" s="137">
        <v>1.4323917350820177</v>
      </c>
      <c r="V14" s="137">
        <v>1.2368117738055642</v>
      </c>
      <c r="W14" s="137">
        <v>1.390722716851482</v>
      </c>
      <c r="X14" s="137">
        <v>1.0275748422346204E-3</v>
      </c>
      <c r="Y14" s="137">
        <v>2.153509790144355E-3</v>
      </c>
      <c r="Z14" s="137">
        <v>1.8276895906823546E-3</v>
      </c>
      <c r="AA14" s="137">
        <v>8.2085809976905708E-5</v>
      </c>
      <c r="AB14" s="137">
        <v>5.0908600330382345E-3</v>
      </c>
      <c r="AC14" s="137">
        <v>0.73652698421764107</v>
      </c>
      <c r="AD14" s="137">
        <v>1.2291750446570142</v>
      </c>
      <c r="AE14" s="138"/>
      <c r="AF14" s="139">
        <v>132.43403274999997</v>
      </c>
      <c r="AG14" s="139">
        <v>37815.532847679999</v>
      </c>
      <c r="AH14" s="139">
        <v>13711.183392911998</v>
      </c>
      <c r="AI14" s="139">
        <v>3875.0967476370006</v>
      </c>
      <c r="AJ14" s="139">
        <v>2417.971199947001</v>
      </c>
      <c r="AK14" s="139" t="s">
        <v>387</v>
      </c>
      <c r="AL14" s="145" t="s">
        <v>50</v>
      </c>
    </row>
    <row r="15" spans="1:38" s="1" customFormat="1" ht="26.25" customHeight="1" thickBot="1" x14ac:dyDescent="0.25">
      <c r="A15" s="63" t="s">
        <v>54</v>
      </c>
      <c r="B15" s="63" t="s">
        <v>55</v>
      </c>
      <c r="C15" s="64" t="s">
        <v>56</v>
      </c>
      <c r="D15" s="65"/>
      <c r="E15" s="137">
        <v>1.643450656</v>
      </c>
      <c r="F15" s="137">
        <v>0.55641494699999994</v>
      </c>
      <c r="G15" s="137">
        <v>2.1348266789999997</v>
      </c>
      <c r="H15" s="137">
        <v>1.6477817999999998E-2</v>
      </c>
      <c r="I15" s="137">
        <v>8.0125142999999996E-2</v>
      </c>
      <c r="J15" s="137">
        <v>8.6899608000000003E-2</v>
      </c>
      <c r="K15" s="137">
        <v>8.8355024000000004E-2</v>
      </c>
      <c r="L15" s="137">
        <v>1.4743026312E-2</v>
      </c>
      <c r="M15" s="137">
        <v>6.1887377E-2</v>
      </c>
      <c r="N15" s="137" t="s">
        <v>391</v>
      </c>
      <c r="O15" s="137" t="s">
        <v>391</v>
      </c>
      <c r="P15" s="137" t="s">
        <v>391</v>
      </c>
      <c r="Q15" s="137" t="s">
        <v>391</v>
      </c>
      <c r="R15" s="137" t="s">
        <v>391</v>
      </c>
      <c r="S15" s="137" t="s">
        <v>391</v>
      </c>
      <c r="T15" s="137" t="s">
        <v>391</v>
      </c>
      <c r="U15" s="137" t="s">
        <v>391</v>
      </c>
      <c r="V15" s="137" t="s">
        <v>391</v>
      </c>
      <c r="W15" s="137" t="s">
        <v>391</v>
      </c>
      <c r="X15" s="137">
        <v>1.144797800163952E-5</v>
      </c>
      <c r="Y15" s="137">
        <v>1.2687627522661984E-4</v>
      </c>
      <c r="Z15" s="137">
        <v>1.0597343136226288E-4</v>
      </c>
      <c r="AA15" s="137">
        <v>7.3217835693582884E-5</v>
      </c>
      <c r="AB15" s="137">
        <v>3.1751552028410512E-4</v>
      </c>
      <c r="AC15" s="137">
        <v>1.2902558500000001E-5</v>
      </c>
      <c r="AD15" s="137">
        <v>6.3549915000000002E-6</v>
      </c>
      <c r="AE15" s="138"/>
      <c r="AF15" s="139">
        <v>19465.737783439999</v>
      </c>
      <c r="AG15" s="139">
        <v>1925.7550000000001</v>
      </c>
      <c r="AH15" s="139">
        <v>5134.4109987359989</v>
      </c>
      <c r="AI15" s="139" t="s">
        <v>389</v>
      </c>
      <c r="AJ15" s="139" t="s">
        <v>389</v>
      </c>
      <c r="AK15" s="139" t="s">
        <v>387</v>
      </c>
      <c r="AL15" s="145" t="s">
        <v>50</v>
      </c>
    </row>
    <row r="16" spans="1:38" s="1" customFormat="1" ht="26.25" customHeight="1" thickBot="1" x14ac:dyDescent="0.25">
      <c r="A16" s="63" t="s">
        <v>54</v>
      </c>
      <c r="B16" s="63" t="s">
        <v>57</v>
      </c>
      <c r="C16" s="64" t="s">
        <v>58</v>
      </c>
      <c r="D16" s="65"/>
      <c r="E16" s="137">
        <v>0.52143231700000003</v>
      </c>
      <c r="F16" s="137">
        <v>0.40999462699999994</v>
      </c>
      <c r="G16" s="137">
        <v>0.17856303099999998</v>
      </c>
      <c r="H16" s="137">
        <v>3.0779839999999999E-2</v>
      </c>
      <c r="I16" s="137">
        <v>0.14504545599999999</v>
      </c>
      <c r="J16" s="137">
        <v>0.24461596900000002</v>
      </c>
      <c r="K16" s="137">
        <v>0.36811843900000002</v>
      </c>
      <c r="L16" s="137">
        <v>6.9621818879999992E-2</v>
      </c>
      <c r="M16" s="137">
        <v>12.62319707</v>
      </c>
      <c r="N16" s="137">
        <v>0.16636711302168158</v>
      </c>
      <c r="O16" s="137">
        <v>9.5066921726675198E-3</v>
      </c>
      <c r="P16" s="137">
        <v>0.178250478237516</v>
      </c>
      <c r="Q16" s="137">
        <v>6.5358508687089201E-2</v>
      </c>
      <c r="R16" s="137">
        <v>3.3867590865128042E-2</v>
      </c>
      <c r="S16" s="137">
        <v>0.14854206519793001</v>
      </c>
      <c r="T16" s="137">
        <v>3.0896749561169438E-2</v>
      </c>
      <c r="U16" s="137">
        <v>1.7230879562959878E-2</v>
      </c>
      <c r="V16" s="137">
        <v>0.27331739996419119</v>
      </c>
      <c r="W16" s="137">
        <v>0.1544837478058472</v>
      </c>
      <c r="X16" s="137">
        <v>1.7230879562959878E-3</v>
      </c>
      <c r="Y16" s="137">
        <v>1.7825047823751601E-5</v>
      </c>
      <c r="Z16" s="137">
        <v>5.9416826079171998E-6</v>
      </c>
      <c r="AA16" s="137">
        <v>5.9416826079171998E-6</v>
      </c>
      <c r="AB16" s="137">
        <v>1.7527963693355739E-3</v>
      </c>
      <c r="AC16" s="137" t="s">
        <v>387</v>
      </c>
      <c r="AD16" s="137" t="s">
        <v>387</v>
      </c>
      <c r="AE16" s="138"/>
      <c r="AF16" s="139">
        <v>5.4587999999999998E-2</v>
      </c>
      <c r="AG16" s="139">
        <v>5934.8022075171993</v>
      </c>
      <c r="AH16" s="139">
        <v>6.8258124000000002</v>
      </c>
      <c r="AI16" s="139" t="s">
        <v>389</v>
      </c>
      <c r="AJ16" s="139" t="s">
        <v>389</v>
      </c>
      <c r="AK16" s="139" t="s">
        <v>387</v>
      </c>
      <c r="AL16" s="145" t="s">
        <v>50</v>
      </c>
    </row>
    <row r="17" spans="1:38" s="2" customFormat="1" ht="26.25" customHeight="1" thickBot="1" x14ac:dyDescent="0.25">
      <c r="A17" s="63" t="s">
        <v>54</v>
      </c>
      <c r="B17" s="63" t="s">
        <v>59</v>
      </c>
      <c r="C17" s="64" t="s">
        <v>60</v>
      </c>
      <c r="D17" s="65"/>
      <c r="E17" s="137">
        <v>2.1911085579999998</v>
      </c>
      <c r="F17" s="137">
        <v>3.393644199999999E-2</v>
      </c>
      <c r="G17" s="137">
        <v>1.571955276</v>
      </c>
      <c r="H17" s="137" t="s">
        <v>389</v>
      </c>
      <c r="I17" s="137">
        <v>2.9915663000000006E-2</v>
      </c>
      <c r="J17" s="137">
        <v>3.5987015000000004E-2</v>
      </c>
      <c r="K17" s="137">
        <v>4.8115172999999997E-2</v>
      </c>
      <c r="L17" s="137" t="s">
        <v>390</v>
      </c>
      <c r="M17" s="137">
        <v>0.32388423100000002</v>
      </c>
      <c r="N17" s="137">
        <v>0.96925833819585538</v>
      </c>
      <c r="O17" s="137">
        <v>1.3030816868953845E-2</v>
      </c>
      <c r="P17" s="137">
        <v>6.4969573343524697E-2</v>
      </c>
      <c r="Q17" s="137">
        <v>3.037947400181467E-2</v>
      </c>
      <c r="R17" s="137">
        <v>9.7822233018583934E-2</v>
      </c>
      <c r="S17" s="137">
        <v>0.12659968769041785</v>
      </c>
      <c r="T17" s="137">
        <v>9.4205681011775871E-2</v>
      </c>
      <c r="U17" s="137">
        <v>1.3859661474954623E-2</v>
      </c>
      <c r="V17" s="137">
        <v>1.4570860212769614</v>
      </c>
      <c r="W17" s="137">
        <v>1.4756612719790652</v>
      </c>
      <c r="X17" s="137">
        <v>0.33951241984497793</v>
      </c>
      <c r="Y17" s="137">
        <v>0.46809080872105063</v>
      </c>
      <c r="Z17" s="137">
        <v>0.18736668157302167</v>
      </c>
      <c r="AA17" s="137">
        <v>0.14946912366130885</v>
      </c>
      <c r="AB17" s="137">
        <v>1.1444390338003592</v>
      </c>
      <c r="AC17" s="137">
        <v>4.4838886084464001E-3</v>
      </c>
      <c r="AD17" s="137">
        <v>1.2294533281224</v>
      </c>
      <c r="AE17" s="138"/>
      <c r="AF17" s="139">
        <v>4.6403819170000009</v>
      </c>
      <c r="AG17" s="139">
        <v>20294.8685763676</v>
      </c>
      <c r="AH17" s="139">
        <v>1446.0430386240002</v>
      </c>
      <c r="AI17" s="139" t="s">
        <v>389</v>
      </c>
      <c r="AJ17" s="139" t="s">
        <v>389</v>
      </c>
      <c r="AK17" s="139" t="s">
        <v>387</v>
      </c>
      <c r="AL17" s="145" t="s">
        <v>50</v>
      </c>
    </row>
    <row r="18" spans="1:38" s="2" customFormat="1" ht="26.25" customHeight="1" thickBot="1" x14ac:dyDescent="0.25">
      <c r="A18" s="63" t="s">
        <v>54</v>
      </c>
      <c r="B18" s="63" t="s">
        <v>61</v>
      </c>
      <c r="C18" s="64" t="s">
        <v>62</v>
      </c>
      <c r="D18" s="65"/>
      <c r="E18" s="137">
        <v>4.9541810000000002E-3</v>
      </c>
      <c r="F18" s="137">
        <v>2.9962400000000002E-4</v>
      </c>
      <c r="G18" s="137">
        <v>3.0433000000000002E-5</v>
      </c>
      <c r="H18" s="137" t="s">
        <v>389</v>
      </c>
      <c r="I18" s="137">
        <v>2.2299899999999998E-4</v>
      </c>
      <c r="J18" s="137">
        <v>2.4318299999999998E-4</v>
      </c>
      <c r="K18" s="137">
        <v>2.5380799999999995E-4</v>
      </c>
      <c r="L18" s="137" t="s">
        <v>390</v>
      </c>
      <c r="M18" s="137">
        <v>1.9956290000000001E-3</v>
      </c>
      <c r="N18" s="137">
        <v>1.2805298732559999E-6</v>
      </c>
      <c r="O18" s="137">
        <v>1.0476721176240002E-7</v>
      </c>
      <c r="P18" s="137">
        <v>6.2838544261920008E-5</v>
      </c>
      <c r="Q18" s="137">
        <v>1.1636816140320002E-5</v>
      </c>
      <c r="R18" s="137">
        <v>1.5140135712880001E-6</v>
      </c>
      <c r="S18" s="137">
        <v>3.039294105776E-7</v>
      </c>
      <c r="T18" s="137">
        <v>1.51281176188E-6</v>
      </c>
      <c r="U18" s="137">
        <v>6.7499329840480019E-6</v>
      </c>
      <c r="V18" s="137">
        <v>8.5128910306480005E-5</v>
      </c>
      <c r="W18" s="137">
        <v>6.0519230653120004E-5</v>
      </c>
      <c r="X18" s="137">
        <v>8.3795617080320009E-5</v>
      </c>
      <c r="Y18" s="137">
        <v>3.3755611373040002E-4</v>
      </c>
      <c r="Z18" s="137">
        <v>1.2801355295440002E-4</v>
      </c>
      <c r="AA18" s="137">
        <v>1.2568497539808003E-4</v>
      </c>
      <c r="AB18" s="137">
        <v>6.7505025916320019E-4</v>
      </c>
      <c r="AC18" s="137" t="s">
        <v>390</v>
      </c>
      <c r="AD18" s="137" t="s">
        <v>390</v>
      </c>
      <c r="AE18" s="138"/>
      <c r="AF18" s="139">
        <v>6.2594240000000004E-3</v>
      </c>
      <c r="AG18" s="139" t="s">
        <v>389</v>
      </c>
      <c r="AH18" s="139">
        <v>116.36628357600001</v>
      </c>
      <c r="AI18" s="139" t="s">
        <v>389</v>
      </c>
      <c r="AJ18" s="139" t="s">
        <v>389</v>
      </c>
      <c r="AK18" s="139" t="s">
        <v>387</v>
      </c>
      <c r="AL18" s="145" t="s">
        <v>50</v>
      </c>
    </row>
    <row r="19" spans="1:38" s="2" customFormat="1" ht="26.25" customHeight="1" thickBot="1" x14ac:dyDescent="0.25">
      <c r="A19" s="63" t="s">
        <v>54</v>
      </c>
      <c r="B19" s="63" t="s">
        <v>63</v>
      </c>
      <c r="C19" s="64" t="s">
        <v>64</v>
      </c>
      <c r="D19" s="65"/>
      <c r="E19" s="137">
        <v>0.20088273500000001</v>
      </c>
      <c r="F19" s="137">
        <v>7.1018788000000027E-2</v>
      </c>
      <c r="G19" s="137">
        <v>2.7103263999999998E-2</v>
      </c>
      <c r="H19" s="137" t="s">
        <v>389</v>
      </c>
      <c r="I19" s="137">
        <v>1.0773608999999995E-2</v>
      </c>
      <c r="J19" s="137">
        <v>1.1344376999999994E-2</v>
      </c>
      <c r="K19" s="137">
        <v>1.190655E-2</v>
      </c>
      <c r="L19" s="137" t="s">
        <v>390</v>
      </c>
      <c r="M19" s="137">
        <v>6.4446931000000013E-2</v>
      </c>
      <c r="N19" s="137">
        <v>2.1084013275342602E-4</v>
      </c>
      <c r="O19" s="137">
        <v>5.6414228250420401E-5</v>
      </c>
      <c r="P19" s="137">
        <v>2.2945208610260209E-3</v>
      </c>
      <c r="Q19" s="137">
        <v>4.2632652710189505E-4</v>
      </c>
      <c r="R19" s="137">
        <v>1.52532895760298E-4</v>
      </c>
      <c r="S19" s="137">
        <v>4.2349090215829602E-5</v>
      </c>
      <c r="T19" s="137">
        <v>6.8565440029610017E-5</v>
      </c>
      <c r="U19" s="137">
        <v>2.4861209451648302E-4</v>
      </c>
      <c r="V19" s="137">
        <v>5.2227974974760798E-3</v>
      </c>
      <c r="W19" s="137">
        <v>2.6887043352070207E-3</v>
      </c>
      <c r="X19" s="137">
        <v>3.1111594877644708E-3</v>
      </c>
      <c r="Y19" s="137">
        <v>1.2382387326680903E-2</v>
      </c>
      <c r="Z19" s="137">
        <v>4.6927448412506512E-3</v>
      </c>
      <c r="AA19" s="137">
        <v>4.6017706609184318E-3</v>
      </c>
      <c r="AB19" s="137">
        <v>2.4788062316614453E-2</v>
      </c>
      <c r="AC19" s="137">
        <v>2.0199805404000001E-5</v>
      </c>
      <c r="AD19" s="137">
        <v>7.19697724E-5</v>
      </c>
      <c r="AE19" s="138"/>
      <c r="AF19" s="139">
        <v>0.95947957649999982</v>
      </c>
      <c r="AG19" s="139">
        <v>0.42194419999999999</v>
      </c>
      <c r="AH19" s="139">
        <v>3931.2519334560006</v>
      </c>
      <c r="AI19" s="139">
        <v>310.64570638999999</v>
      </c>
      <c r="AJ19" s="139" t="s">
        <v>389</v>
      </c>
      <c r="AK19" s="139" t="s">
        <v>387</v>
      </c>
      <c r="AL19" s="145" t="s">
        <v>50</v>
      </c>
    </row>
    <row r="20" spans="1:38" s="2" customFormat="1" ht="26.25" customHeight="1" thickBot="1" x14ac:dyDescent="0.25">
      <c r="A20" s="63" t="s">
        <v>54</v>
      </c>
      <c r="B20" s="63" t="s">
        <v>65</v>
      </c>
      <c r="C20" s="64" t="s">
        <v>66</v>
      </c>
      <c r="D20" s="65"/>
      <c r="E20" s="137">
        <v>1.0995347130000002</v>
      </c>
      <c r="F20" s="137">
        <v>7.4897969000000009E-2</v>
      </c>
      <c r="G20" s="137">
        <v>0.20036915599999999</v>
      </c>
      <c r="H20" s="137">
        <v>7.2129019999999993E-3</v>
      </c>
      <c r="I20" s="137">
        <v>1.1964456000000004E-2</v>
      </c>
      <c r="J20" s="137">
        <v>1.2143313000000005E-2</v>
      </c>
      <c r="K20" s="137">
        <v>1.2236427000000001E-2</v>
      </c>
      <c r="L20" s="137" t="s">
        <v>390</v>
      </c>
      <c r="M20" s="137">
        <v>1.6415227620000001</v>
      </c>
      <c r="N20" s="137">
        <v>0.48277953305486543</v>
      </c>
      <c r="O20" s="137">
        <v>0.23244275061135197</v>
      </c>
      <c r="P20" s="137">
        <v>1.0830079604851202E-2</v>
      </c>
      <c r="Q20" s="137">
        <v>3.5485575305932008E-3</v>
      </c>
      <c r="R20" s="137">
        <v>0.41126213627133529</v>
      </c>
      <c r="S20" s="137">
        <v>0.10728458230949026</v>
      </c>
      <c r="T20" s="137">
        <v>3.5779887567097206E-2</v>
      </c>
      <c r="U20" s="137">
        <v>9.0278318459488804E-3</v>
      </c>
      <c r="V20" s="137">
        <v>9.155720328493171</v>
      </c>
      <c r="W20" s="137">
        <v>1.7887976718952274</v>
      </c>
      <c r="X20" s="137">
        <v>0.17989074790295922</v>
      </c>
      <c r="Y20" s="137">
        <v>0.29047092323422402</v>
      </c>
      <c r="Z20" s="137">
        <v>9.1065285753724023E-2</v>
      </c>
      <c r="AA20" s="137">
        <v>7.3154905540264811E-2</v>
      </c>
      <c r="AB20" s="137">
        <v>0.63458186243117209</v>
      </c>
      <c r="AC20" s="137">
        <v>8.9400534000000018E-2</v>
      </c>
      <c r="AD20" s="137">
        <v>1.0728064080000003E-3</v>
      </c>
      <c r="AE20" s="138"/>
      <c r="AF20" s="139">
        <v>3.0751240000000003E-2</v>
      </c>
      <c r="AG20" s="139" t="s">
        <v>389</v>
      </c>
      <c r="AH20" s="139">
        <v>1513.1989931400005</v>
      </c>
      <c r="AI20" s="139">
        <v>17880.270967420001</v>
      </c>
      <c r="AJ20" s="139">
        <v>19.78</v>
      </c>
      <c r="AK20" s="139" t="s">
        <v>387</v>
      </c>
      <c r="AL20" s="145" t="s">
        <v>50</v>
      </c>
    </row>
    <row r="21" spans="1:38" s="2" customFormat="1" ht="26.25" customHeight="1" thickBot="1" x14ac:dyDescent="0.25">
      <c r="A21" s="63" t="s">
        <v>54</v>
      </c>
      <c r="B21" s="63" t="s">
        <v>67</v>
      </c>
      <c r="C21" s="64" t="s">
        <v>68</v>
      </c>
      <c r="D21" s="65"/>
      <c r="E21" s="137">
        <v>0.32890142700000002</v>
      </c>
      <c r="F21" s="137">
        <v>4.2475387999999996E-2</v>
      </c>
      <c r="G21" s="137">
        <v>0.25506625299999997</v>
      </c>
      <c r="H21" s="137">
        <v>9.5956309999999986E-3</v>
      </c>
      <c r="I21" s="137">
        <v>3.8215165999999995E-2</v>
      </c>
      <c r="J21" s="137">
        <v>5.4102374999999994E-2</v>
      </c>
      <c r="K21" s="137">
        <v>7.9378666000000001E-2</v>
      </c>
      <c r="L21" s="137" t="s">
        <v>390</v>
      </c>
      <c r="M21" s="137">
        <v>0.27660571</v>
      </c>
      <c r="N21" s="137">
        <v>8.8235451332359119E-2</v>
      </c>
      <c r="O21" s="137">
        <v>1.2284756739184091E-3</v>
      </c>
      <c r="P21" s="137">
        <v>7.1448859142588814E-3</v>
      </c>
      <c r="Q21" s="137">
        <v>2.99173478205552E-3</v>
      </c>
      <c r="R21" s="137">
        <v>9.0015144745861312E-3</v>
      </c>
      <c r="S21" s="137">
        <v>1.1540233994481426E-2</v>
      </c>
      <c r="T21" s="137">
        <v>8.6011816631415289E-3</v>
      </c>
      <c r="U21" s="137">
        <v>1.3966836434960801E-3</v>
      </c>
      <c r="V21" s="137">
        <v>0.13644200219852329</v>
      </c>
      <c r="W21" s="137">
        <v>0.13570241345064515</v>
      </c>
      <c r="X21" s="137">
        <v>3.25876125895272E-2</v>
      </c>
      <c r="Y21" s="137">
        <v>4.9576261566864004E-2</v>
      </c>
      <c r="Z21" s="137">
        <v>1.9602419165617002E-2</v>
      </c>
      <c r="AA21" s="137">
        <v>1.6103423107092802E-2</v>
      </c>
      <c r="AB21" s="137">
        <v>0.11786971642910098</v>
      </c>
      <c r="AC21" s="137">
        <v>4.2364615365060002E-4</v>
      </c>
      <c r="AD21" s="137">
        <v>0.11177855255886147</v>
      </c>
      <c r="AE21" s="138"/>
      <c r="AF21" s="139">
        <v>30.262834979999997</v>
      </c>
      <c r="AG21" s="139">
        <v>657.51976912999999</v>
      </c>
      <c r="AH21" s="139">
        <v>3547.8237405600012</v>
      </c>
      <c r="AI21" s="139">
        <v>51.782921377999998</v>
      </c>
      <c r="AJ21" s="139" t="s">
        <v>389</v>
      </c>
      <c r="AK21" s="139" t="s">
        <v>387</v>
      </c>
      <c r="AL21" s="145" t="s">
        <v>50</v>
      </c>
    </row>
    <row r="22" spans="1:38" s="2" customFormat="1" ht="26.25" customHeight="1" thickBot="1" x14ac:dyDescent="0.25">
      <c r="A22" s="63" t="s">
        <v>54</v>
      </c>
      <c r="B22" s="67" t="s">
        <v>69</v>
      </c>
      <c r="C22" s="64" t="s">
        <v>70</v>
      </c>
      <c r="D22" s="65"/>
      <c r="E22" s="137">
        <v>4.3187180409999995</v>
      </c>
      <c r="F22" s="137">
        <v>0.17480807900000001</v>
      </c>
      <c r="G22" s="137">
        <v>0.27793474000000001</v>
      </c>
      <c r="H22" s="137">
        <v>4.3880227000000001E-2</v>
      </c>
      <c r="I22" s="137">
        <v>1.8205709999999993E-3</v>
      </c>
      <c r="J22" s="137">
        <v>1.9212559999999992E-3</v>
      </c>
      <c r="K22" s="137">
        <v>1.9669209999999999E-3</v>
      </c>
      <c r="L22" s="137" t="s">
        <v>391</v>
      </c>
      <c r="M22" s="137">
        <v>8.8504601429999994</v>
      </c>
      <c r="N22" s="137">
        <v>0.60161574862594214</v>
      </c>
      <c r="O22" s="137">
        <v>1.4185601610205283E-2</v>
      </c>
      <c r="P22" s="137">
        <v>3.7866847222142563E-2</v>
      </c>
      <c r="Q22" s="137">
        <v>1.821253819619242E-2</v>
      </c>
      <c r="R22" s="137">
        <v>7.0911067866244903E-2</v>
      </c>
      <c r="S22" s="137">
        <v>8.0282554057781105E-2</v>
      </c>
      <c r="T22" s="137">
        <v>5.8125661630319507E-2</v>
      </c>
      <c r="U22" s="137">
        <v>8.6958343629179955E-3</v>
      </c>
      <c r="V22" s="137">
        <v>1.1997384097713464</v>
      </c>
      <c r="W22" s="137">
        <v>0.94546008332929632</v>
      </c>
      <c r="X22" s="137">
        <v>0.21275945139074967</v>
      </c>
      <c r="Y22" s="137">
        <v>0.31728901840882717</v>
      </c>
      <c r="Z22" s="137">
        <v>0.11598049995597619</v>
      </c>
      <c r="AA22" s="137">
        <v>9.207777309126354E-2</v>
      </c>
      <c r="AB22" s="137">
        <v>0.73810674284681654</v>
      </c>
      <c r="AC22" s="137">
        <v>5.1311604849675202E-3</v>
      </c>
      <c r="AD22" s="137">
        <v>0.74645252980981991</v>
      </c>
      <c r="AE22" s="138"/>
      <c r="AF22" s="139">
        <v>2462.6404037739999</v>
      </c>
      <c r="AG22" s="139">
        <v>4390.7271934960008</v>
      </c>
      <c r="AH22" s="139">
        <v>4841.3699833319979</v>
      </c>
      <c r="AI22" s="139">
        <v>481.781925</v>
      </c>
      <c r="AJ22" s="139">
        <v>7003.0615189699993</v>
      </c>
      <c r="AK22" s="139" t="s">
        <v>387</v>
      </c>
      <c r="AL22" s="145" t="s">
        <v>50</v>
      </c>
    </row>
    <row r="23" spans="1:38" s="2" customFormat="1" ht="26.25" customHeight="1" thickBot="1" x14ac:dyDescent="0.25">
      <c r="A23" s="63" t="s">
        <v>71</v>
      </c>
      <c r="B23" s="67" t="s">
        <v>364</v>
      </c>
      <c r="C23" s="64" t="s">
        <v>360</v>
      </c>
      <c r="D23" s="110"/>
      <c r="E23" s="137">
        <v>1.4610171239071634</v>
      </c>
      <c r="F23" s="137">
        <v>0.15018494508747637</v>
      </c>
      <c r="G23" s="137">
        <v>8.4802340534995125E-4</v>
      </c>
      <c r="H23" s="137">
        <v>3.3920936213998048E-4</v>
      </c>
      <c r="I23" s="137">
        <v>8.111343872172283E-2</v>
      </c>
      <c r="J23" s="137">
        <v>8.111343872172283E-2</v>
      </c>
      <c r="K23" s="137">
        <v>8.111343872172283E-2</v>
      </c>
      <c r="L23" s="137">
        <v>4.7107700167189792E-2</v>
      </c>
      <c r="M23" s="137">
        <v>0.48629902179792955</v>
      </c>
      <c r="N23" s="137" t="s">
        <v>390</v>
      </c>
      <c r="O23" s="137">
        <v>4.2401170267497562E-4</v>
      </c>
      <c r="P23" s="137" t="s">
        <v>387</v>
      </c>
      <c r="Q23" s="137" t="s">
        <v>387</v>
      </c>
      <c r="R23" s="137">
        <v>2.1200585133748784E-3</v>
      </c>
      <c r="S23" s="137">
        <v>7.2081989454745865E-2</v>
      </c>
      <c r="T23" s="137">
        <v>2.9680819187248297E-3</v>
      </c>
      <c r="U23" s="137">
        <v>4.2401170267497562E-4</v>
      </c>
      <c r="V23" s="137">
        <v>4.2401170267497561E-2</v>
      </c>
      <c r="W23" s="137" t="s">
        <v>390</v>
      </c>
      <c r="X23" s="137">
        <v>1.272035108024927E-7</v>
      </c>
      <c r="Y23" s="137">
        <v>2.1200585133748783E-7</v>
      </c>
      <c r="Z23" s="137" t="s">
        <v>390</v>
      </c>
      <c r="AA23" s="137" t="s">
        <v>390</v>
      </c>
      <c r="AB23" s="137">
        <v>3.3920936213998048E-4</v>
      </c>
      <c r="AC23" s="137" t="s">
        <v>390</v>
      </c>
      <c r="AD23" s="137" t="s">
        <v>390</v>
      </c>
      <c r="AE23" s="138"/>
      <c r="AF23" s="137">
        <v>1671.5795982743684</v>
      </c>
      <c r="AG23" s="137" t="s">
        <v>387</v>
      </c>
      <c r="AH23" s="137" t="s">
        <v>387</v>
      </c>
      <c r="AI23" s="137">
        <v>113.91252099064627</v>
      </c>
      <c r="AJ23" s="137" t="s">
        <v>387</v>
      </c>
      <c r="AK23" s="137" t="s">
        <v>387</v>
      </c>
      <c r="AL23" s="143" t="s">
        <v>50</v>
      </c>
    </row>
    <row r="24" spans="1:38" s="2" customFormat="1" ht="26.25" customHeight="1" thickBot="1" x14ac:dyDescent="0.25">
      <c r="A24" s="68" t="s">
        <v>54</v>
      </c>
      <c r="B24" s="67" t="s">
        <v>72</v>
      </c>
      <c r="C24" s="64" t="s">
        <v>73</v>
      </c>
      <c r="D24" s="65"/>
      <c r="E24" s="137">
        <v>1.4433156843500001</v>
      </c>
      <c r="F24" s="137">
        <v>0.23865940885697506</v>
      </c>
      <c r="G24" s="137">
        <v>0.43148583243499999</v>
      </c>
      <c r="H24" s="137">
        <v>8.0995790000000008E-3</v>
      </c>
      <c r="I24" s="137">
        <v>0.13620567342000009</v>
      </c>
      <c r="J24" s="137">
        <v>0.18662919723500004</v>
      </c>
      <c r="K24" s="137">
        <v>0.27134647205000001</v>
      </c>
      <c r="L24" s="137" t="s">
        <v>390</v>
      </c>
      <c r="M24" s="137">
        <v>1.2734687123500001</v>
      </c>
      <c r="N24" s="137">
        <v>0.48739189942473066</v>
      </c>
      <c r="O24" s="137">
        <v>8.1908814069089231E-2</v>
      </c>
      <c r="P24" s="137">
        <v>2.7022854856568697E-2</v>
      </c>
      <c r="Q24" s="137">
        <v>1.1558670369171875E-2</v>
      </c>
      <c r="R24" s="137">
        <v>0.16789864357326698</v>
      </c>
      <c r="S24" s="137">
        <v>7.6849207845316583E-2</v>
      </c>
      <c r="T24" s="137">
        <v>4.3845083703837412E-2</v>
      </c>
      <c r="U24" s="137">
        <v>7.7113291358137086E-3</v>
      </c>
      <c r="V24" s="137">
        <v>3.5072258181053355</v>
      </c>
      <c r="W24" s="137">
        <v>4.0750449860429523</v>
      </c>
      <c r="X24" s="137">
        <v>0.17292682987390592</v>
      </c>
      <c r="Y24" s="137">
        <v>0.26026168548772427</v>
      </c>
      <c r="Z24" s="137">
        <v>9.5049144577673952E-2</v>
      </c>
      <c r="AA24" s="137">
        <v>7.6657084422988339E-2</v>
      </c>
      <c r="AB24" s="137">
        <v>0.60506617646229255</v>
      </c>
      <c r="AC24" s="137">
        <v>4.8142806606720268E-2</v>
      </c>
      <c r="AD24" s="137">
        <v>0.40208558796411104</v>
      </c>
      <c r="AE24" s="138"/>
      <c r="AF24" s="139">
        <v>264.64431876713189</v>
      </c>
      <c r="AG24" s="139">
        <v>2363.1245555972</v>
      </c>
      <c r="AH24" s="139">
        <v>8008.9698495600041</v>
      </c>
      <c r="AI24" s="139">
        <v>6199.9531249000001</v>
      </c>
      <c r="AJ24" s="139" t="s">
        <v>389</v>
      </c>
      <c r="AK24" s="139">
        <v>4.734795000000001</v>
      </c>
      <c r="AL24" s="145" t="s">
        <v>392</v>
      </c>
    </row>
    <row r="25" spans="1:38" s="2" customFormat="1" ht="26.25" customHeight="1" thickBot="1" x14ac:dyDescent="0.25">
      <c r="A25" s="63" t="s">
        <v>74</v>
      </c>
      <c r="B25" s="67" t="s">
        <v>75</v>
      </c>
      <c r="C25" s="69" t="s">
        <v>76</v>
      </c>
      <c r="D25" s="65"/>
      <c r="E25" s="137">
        <v>9.9685720801803782E-2</v>
      </c>
      <c r="F25" s="137">
        <v>1.4781855661759101E-3</v>
      </c>
      <c r="G25" s="137">
        <v>6.0130950053790024E-3</v>
      </c>
      <c r="H25" s="137" t="s">
        <v>390</v>
      </c>
      <c r="I25" s="137">
        <v>8.9485339514529954E-4</v>
      </c>
      <c r="J25" s="137">
        <v>8.9485339514529954E-4</v>
      </c>
      <c r="K25" s="137">
        <v>8.9485339514529954E-4</v>
      </c>
      <c r="L25" s="137">
        <v>4.2952962966974375E-4</v>
      </c>
      <c r="M25" s="137">
        <v>6.7563142509590779E-2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309.96314965967468</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3.1997164237899996E-3</v>
      </c>
      <c r="F26" s="137">
        <v>1.27090101967223E-4</v>
      </c>
      <c r="G26" s="137">
        <v>2.60151776718E-4</v>
      </c>
      <c r="H26" s="137" t="s">
        <v>390</v>
      </c>
      <c r="I26" s="137">
        <v>1.3290432362426054E-4</v>
      </c>
      <c r="J26" s="137">
        <v>1.3290432362426054E-4</v>
      </c>
      <c r="K26" s="137">
        <v>1.3290432362426054E-4</v>
      </c>
      <c r="L26" s="137">
        <v>6.3794075339645065E-5</v>
      </c>
      <c r="M26" s="137">
        <v>9.7288551812437611E-3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13.412874033985</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10.127568121618863</v>
      </c>
      <c r="F27" s="137">
        <v>2.631626578334298</v>
      </c>
      <c r="G27" s="137">
        <v>1.72023053416001E-2</v>
      </c>
      <c r="H27" s="137">
        <v>0.30685713366528289</v>
      </c>
      <c r="I27" s="137">
        <v>0.43674619068317277</v>
      </c>
      <c r="J27" s="137">
        <v>0.43674619068317277</v>
      </c>
      <c r="K27" s="137">
        <v>0.43674619068317277</v>
      </c>
      <c r="L27" s="137">
        <v>0.33895700884560426</v>
      </c>
      <c r="M27" s="137">
        <v>26.458479387282718</v>
      </c>
      <c r="N27" s="137">
        <v>1.1830729028113594E-3</v>
      </c>
      <c r="O27" s="137">
        <v>1.3793325199651255E-4</v>
      </c>
      <c r="P27" s="137">
        <v>8.4878666691914004E-3</v>
      </c>
      <c r="Q27" s="137">
        <v>2.2680202938851261E-4</v>
      </c>
      <c r="R27" s="137">
        <v>9.8578157493773994E-3</v>
      </c>
      <c r="S27" s="137">
        <v>6.7456061471506332E-3</v>
      </c>
      <c r="T27" s="137">
        <v>1.2876950827125735E-3</v>
      </c>
      <c r="U27" s="137">
        <v>1.7773759034404976E-4</v>
      </c>
      <c r="V27" s="137">
        <v>3.0526391341144769E-2</v>
      </c>
      <c r="W27" s="137">
        <v>0.56076599999999999</v>
      </c>
      <c r="X27" s="137">
        <v>2.49750629803E-2</v>
      </c>
      <c r="Y27" s="137">
        <v>2.8109676543599998E-2</v>
      </c>
      <c r="Z27" s="137">
        <v>2.17665951275E-2</v>
      </c>
      <c r="AA27" s="137">
        <v>2.4113130641600002E-2</v>
      </c>
      <c r="AB27" s="137">
        <v>9.8964465293000001E-2</v>
      </c>
      <c r="AC27" s="137">
        <v>5.554132E-4</v>
      </c>
      <c r="AD27" s="137">
        <v>1.3528039999999999E-4</v>
      </c>
      <c r="AE27" s="138"/>
      <c r="AF27" s="139">
        <v>53497.136014508797</v>
      </c>
      <c r="AG27" s="139" t="s">
        <v>387</v>
      </c>
      <c r="AH27" s="139">
        <v>41.3654311186</v>
      </c>
      <c r="AI27" s="139">
        <v>3195.0882957475001</v>
      </c>
      <c r="AJ27" s="139" t="s">
        <v>387</v>
      </c>
      <c r="AK27" s="139" t="s">
        <v>387</v>
      </c>
      <c r="AL27" s="145" t="s">
        <v>50</v>
      </c>
    </row>
    <row r="28" spans="1:38" s="2" customFormat="1" ht="26.25" customHeight="1" thickBot="1" x14ac:dyDescent="0.25">
      <c r="A28" s="63" t="s">
        <v>79</v>
      </c>
      <c r="B28" s="63" t="s">
        <v>82</v>
      </c>
      <c r="C28" s="64" t="s">
        <v>83</v>
      </c>
      <c r="D28" s="65"/>
      <c r="E28" s="137">
        <v>3.6853568267663293</v>
      </c>
      <c r="F28" s="137">
        <v>0.27771986396756976</v>
      </c>
      <c r="G28" s="137">
        <v>4.7400329240626596E-3</v>
      </c>
      <c r="H28" s="137">
        <v>1.7661260091078223E-2</v>
      </c>
      <c r="I28" s="137">
        <v>0.20780723495742104</v>
      </c>
      <c r="J28" s="137">
        <v>0.20780723495742104</v>
      </c>
      <c r="K28" s="137">
        <v>0.20780723495742104</v>
      </c>
      <c r="L28" s="137">
        <v>0.1648795063592445</v>
      </c>
      <c r="M28" s="137">
        <v>2.3219632968497379</v>
      </c>
      <c r="N28" s="137">
        <v>2.0300625681440144E-4</v>
      </c>
      <c r="O28" s="137">
        <v>2.1761005018971618E-5</v>
      </c>
      <c r="P28" s="137">
        <v>1.8502979890324055E-3</v>
      </c>
      <c r="Q28" s="137">
        <v>3.9871061694114537E-5</v>
      </c>
      <c r="R28" s="137">
        <v>2.6880581619846289E-3</v>
      </c>
      <c r="S28" s="137">
        <v>1.8126310252421151E-3</v>
      </c>
      <c r="T28" s="137">
        <v>1.4180824523331661E-4</v>
      </c>
      <c r="U28" s="137">
        <v>3.6220113350285859E-5</v>
      </c>
      <c r="V28" s="137">
        <v>6.4100919527365951E-3</v>
      </c>
      <c r="W28" s="137">
        <v>0.15226810000000002</v>
      </c>
      <c r="X28" s="137">
        <v>5.8746134023999995E-3</v>
      </c>
      <c r="Y28" s="137">
        <v>6.5856806412000002E-3</v>
      </c>
      <c r="Z28" s="137">
        <v>5.1570741263000002E-3</v>
      </c>
      <c r="AA28" s="137">
        <v>5.5064795232000006E-3</v>
      </c>
      <c r="AB28" s="137">
        <v>2.3123847693099997E-2</v>
      </c>
      <c r="AC28" s="137">
        <v>1.478397E-4</v>
      </c>
      <c r="AD28" s="137">
        <v>2.9479600000000001E-5</v>
      </c>
      <c r="AE28" s="138"/>
      <c r="AF28" s="139">
        <v>12880.404553484501</v>
      </c>
      <c r="AG28" s="139" t="s">
        <v>387</v>
      </c>
      <c r="AH28" s="139" t="s">
        <v>390</v>
      </c>
      <c r="AI28" s="139">
        <v>910.29054157170003</v>
      </c>
      <c r="AJ28" s="139" t="s">
        <v>387</v>
      </c>
      <c r="AK28" s="139" t="s">
        <v>387</v>
      </c>
      <c r="AL28" s="145" t="s">
        <v>50</v>
      </c>
    </row>
    <row r="29" spans="1:38" s="2" customFormat="1" ht="26.25" customHeight="1" thickBot="1" x14ac:dyDescent="0.25">
      <c r="A29" s="63" t="s">
        <v>79</v>
      </c>
      <c r="B29" s="63" t="s">
        <v>84</v>
      </c>
      <c r="C29" s="64" t="s">
        <v>85</v>
      </c>
      <c r="D29" s="65"/>
      <c r="E29" s="137">
        <v>10.944929156841988</v>
      </c>
      <c r="F29" s="137">
        <v>0.43626988040100584</v>
      </c>
      <c r="G29" s="137">
        <v>1.1776023191896037E-2</v>
      </c>
      <c r="H29" s="137">
        <v>3.4304172435237104E-2</v>
      </c>
      <c r="I29" s="137">
        <v>0.21797748088437618</v>
      </c>
      <c r="J29" s="137">
        <v>0.21797748088437618</v>
      </c>
      <c r="K29" s="137">
        <v>0.21797748088437618</v>
      </c>
      <c r="L29" s="137">
        <v>0.13645838647539155</v>
      </c>
      <c r="M29" s="137">
        <v>3.2122188752695897</v>
      </c>
      <c r="N29" s="137">
        <v>3.9137929718961658E-4</v>
      </c>
      <c r="O29" s="137">
        <v>3.9140287200143883E-5</v>
      </c>
      <c r="P29" s="137">
        <v>4.1481337303458064E-3</v>
      </c>
      <c r="Q29" s="137">
        <v>7.827468069733219E-5</v>
      </c>
      <c r="R29" s="137">
        <v>6.6522162683057698E-3</v>
      </c>
      <c r="S29" s="137">
        <v>4.4609141931755344E-3</v>
      </c>
      <c r="T29" s="137">
        <v>1.5664955434490908E-4</v>
      </c>
      <c r="U29" s="137">
        <v>7.8268786994376626E-5</v>
      </c>
      <c r="V29" s="137">
        <v>1.4088204847899122E-2</v>
      </c>
      <c r="W29" s="137">
        <v>0.12659010000000001</v>
      </c>
      <c r="X29" s="137">
        <v>4.0100851897999995E-3</v>
      </c>
      <c r="Y29" s="137">
        <v>2.4283293653000002E-2</v>
      </c>
      <c r="Z29" s="137">
        <v>2.7134909787900001E-2</v>
      </c>
      <c r="AA29" s="137">
        <v>6.2379102959999998E-3</v>
      </c>
      <c r="AB29" s="137">
        <v>6.16661989267E-2</v>
      </c>
      <c r="AC29" s="137">
        <v>7.7228899999999995E-5</v>
      </c>
      <c r="AD29" s="137">
        <v>1.7240100000000001E-5</v>
      </c>
      <c r="AE29" s="138"/>
      <c r="AF29" s="139">
        <v>30793.825874308</v>
      </c>
      <c r="AG29" s="139" t="s">
        <v>387</v>
      </c>
      <c r="AH29" s="139">
        <v>181.87182320139999</v>
      </c>
      <c r="AI29" s="139">
        <v>2289.4320530740001</v>
      </c>
      <c r="AJ29" s="139" t="s">
        <v>387</v>
      </c>
      <c r="AK29" s="139" t="s">
        <v>387</v>
      </c>
      <c r="AL29" s="145" t="s">
        <v>50</v>
      </c>
    </row>
    <row r="30" spans="1:38" s="2" customFormat="1" ht="26.25" customHeight="1" thickBot="1" x14ac:dyDescent="0.25">
      <c r="A30" s="63" t="s">
        <v>79</v>
      </c>
      <c r="B30" s="63" t="s">
        <v>86</v>
      </c>
      <c r="C30" s="64" t="s">
        <v>87</v>
      </c>
      <c r="D30" s="65"/>
      <c r="E30" s="137">
        <v>2.2125144973675074E-2</v>
      </c>
      <c r="F30" s="137">
        <v>9.1533096310685194E-2</v>
      </c>
      <c r="G30" s="137">
        <v>8.8873917526126515E-5</v>
      </c>
      <c r="H30" s="137">
        <v>3.7753911426099967E-4</v>
      </c>
      <c r="I30" s="137">
        <v>2.1620415989666024E-3</v>
      </c>
      <c r="J30" s="137">
        <v>2.1620415989666024E-3</v>
      </c>
      <c r="K30" s="137">
        <v>2.1620415989666024E-3</v>
      </c>
      <c r="L30" s="137">
        <v>3.7728776265159993E-4</v>
      </c>
      <c r="M30" s="137">
        <v>0.57712680633608426</v>
      </c>
      <c r="N30" s="137">
        <v>1.1260276853217068E-5</v>
      </c>
      <c r="O30" s="137">
        <v>1.5919674179165189E-6</v>
      </c>
      <c r="P30" s="137">
        <v>6.0421662220734022E-5</v>
      </c>
      <c r="Q30" s="137">
        <v>2.3103612852400673E-6</v>
      </c>
      <c r="R30" s="137">
        <v>4.382252272180249E-5</v>
      </c>
      <c r="S30" s="137">
        <v>3.1295201606252462E-5</v>
      </c>
      <c r="T30" s="137">
        <v>1.6051995702788811E-5</v>
      </c>
      <c r="U30" s="137">
        <v>1.4608933165141919E-6</v>
      </c>
      <c r="V30" s="137">
        <v>4.0053248416281103E-3</v>
      </c>
      <c r="W30" s="137">
        <v>2.7334999999999998E-3</v>
      </c>
      <c r="X30" s="137">
        <v>6.1779718700000005E-5</v>
      </c>
      <c r="Y30" s="137">
        <v>7.5651568099999997E-5</v>
      </c>
      <c r="Z30" s="137">
        <v>4.8568243099999996E-5</v>
      </c>
      <c r="AA30" s="137">
        <v>8.3342491500000004E-5</v>
      </c>
      <c r="AB30" s="137">
        <v>2.6934202140000004E-4</v>
      </c>
      <c r="AC30" s="137">
        <v>2.7334E-6</v>
      </c>
      <c r="AD30" s="137">
        <v>1.0023999999999999E-6</v>
      </c>
      <c r="AE30" s="138"/>
      <c r="AF30" s="139">
        <v>289.3828395621</v>
      </c>
      <c r="AG30" s="139" t="s">
        <v>387</v>
      </c>
      <c r="AH30" s="139" t="s">
        <v>390</v>
      </c>
      <c r="AI30" s="139">
        <v>12.391007133600001</v>
      </c>
      <c r="AJ30" s="139" t="s">
        <v>387</v>
      </c>
      <c r="AK30" s="139" t="s">
        <v>387</v>
      </c>
      <c r="AL30" s="145" t="s">
        <v>50</v>
      </c>
    </row>
    <row r="31" spans="1:38" s="2" customFormat="1" ht="26.25" customHeight="1" thickBot="1" x14ac:dyDescent="0.25">
      <c r="A31" s="63" t="s">
        <v>79</v>
      </c>
      <c r="B31" s="63" t="s">
        <v>88</v>
      </c>
      <c r="C31" s="64" t="s">
        <v>89</v>
      </c>
      <c r="D31" s="65"/>
      <c r="E31" s="137" t="s">
        <v>387</v>
      </c>
      <c r="F31" s="137">
        <v>1.5894094848888562</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0.33720244934513049</v>
      </c>
      <c r="J32" s="137">
        <v>0.62698354689264912</v>
      </c>
      <c r="K32" s="137">
        <v>0.82740111012347406</v>
      </c>
      <c r="L32" s="137" t="s">
        <v>387</v>
      </c>
      <c r="M32" s="137" t="s">
        <v>390</v>
      </c>
      <c r="N32" s="137">
        <v>0.84928321495169179</v>
      </c>
      <c r="O32" s="137">
        <v>3.9562660021604055E-3</v>
      </c>
      <c r="P32" s="137">
        <v>2.6731639574077414E-6</v>
      </c>
      <c r="Q32" s="137">
        <v>2.673163957407743E-12</v>
      </c>
      <c r="R32" s="137">
        <v>0.31446040259232511</v>
      </c>
      <c r="S32" s="137">
        <v>6.8832557857204133</v>
      </c>
      <c r="T32" s="137">
        <v>4.988728233427802E-2</v>
      </c>
      <c r="U32" s="137">
        <v>6.7440489869025977E-3</v>
      </c>
      <c r="V32" s="137">
        <v>2.6731639574077413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29476.265557417199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0.19228014230243656</v>
      </c>
      <c r="J33" s="137">
        <v>0.35607433759710522</v>
      </c>
      <c r="K33" s="137">
        <v>0.71214867519421043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29476.265557417199</v>
      </c>
      <c r="AL33" s="145" t="s">
        <v>383</v>
      </c>
    </row>
    <row r="34" spans="1:38" s="2" customFormat="1" ht="26.25" customHeight="1" thickBot="1" x14ac:dyDescent="0.25">
      <c r="A34" s="63" t="s">
        <v>71</v>
      </c>
      <c r="B34" s="63" t="s">
        <v>94</v>
      </c>
      <c r="C34" s="64" t="s">
        <v>95</v>
      </c>
      <c r="D34" s="65"/>
      <c r="E34" s="137">
        <v>1.5206615868112039</v>
      </c>
      <c r="F34" s="137">
        <v>0.13494420569984925</v>
      </c>
      <c r="G34" s="137">
        <v>4.0512281969245058E-4</v>
      </c>
      <c r="H34" s="137">
        <v>2.0314181503203107E-4</v>
      </c>
      <c r="I34" s="137">
        <v>3.9757755227697512E-2</v>
      </c>
      <c r="J34" s="137">
        <v>4.1789173378017817E-2</v>
      </c>
      <c r="K34" s="137">
        <v>4.4110794121241033E-2</v>
      </c>
      <c r="L34" s="137">
        <v>2.5842540898003401E-2</v>
      </c>
      <c r="M34" s="137">
        <v>0.31051677440610459</v>
      </c>
      <c r="N34" s="137" t="s">
        <v>390</v>
      </c>
      <c r="O34" s="137">
        <v>2.9020259290290151E-4</v>
      </c>
      <c r="P34" s="137" t="s">
        <v>390</v>
      </c>
      <c r="Q34" s="137" t="s">
        <v>390</v>
      </c>
      <c r="R34" s="137">
        <v>1.4510129645145078E-3</v>
      </c>
      <c r="S34" s="137">
        <v>4.9334440793493257E-2</v>
      </c>
      <c r="T34" s="137">
        <v>2.031418150320311E-3</v>
      </c>
      <c r="U34" s="137">
        <v>2.9020259290290151E-4</v>
      </c>
      <c r="V34" s="137">
        <v>2.9020259290290153E-2</v>
      </c>
      <c r="W34" s="137">
        <v>2.9020259290290199E-3</v>
      </c>
      <c r="X34" s="137">
        <v>8.7060777870870464E-4</v>
      </c>
      <c r="Y34" s="137">
        <v>1.4510129645145078E-3</v>
      </c>
      <c r="Z34" s="137">
        <v>9.982969195859814E-7</v>
      </c>
      <c r="AA34" s="137">
        <v>2.2926004839329224E-7</v>
      </c>
      <c r="AB34" s="137">
        <v>2.322848300191192E-3</v>
      </c>
      <c r="AC34" s="137">
        <v>2.3216207432232122E-4</v>
      </c>
      <c r="AD34" s="137">
        <v>0.29020259290290151</v>
      </c>
      <c r="AE34" s="138"/>
      <c r="AF34" s="139">
        <v>1138.36005125364</v>
      </c>
      <c r="AG34" s="139" t="s">
        <v>387</v>
      </c>
      <c r="AH34" s="139" t="s">
        <v>387</v>
      </c>
      <c r="AI34" s="139">
        <v>84.176411868413453</v>
      </c>
      <c r="AJ34" s="139" t="s">
        <v>387</v>
      </c>
      <c r="AK34" s="139" t="s">
        <v>387</v>
      </c>
      <c r="AL34" s="145" t="s">
        <v>50</v>
      </c>
    </row>
    <row r="35" spans="1:38" s="6" customFormat="1" ht="26.25" customHeight="1" thickBot="1" x14ac:dyDescent="0.25">
      <c r="A35" s="63" t="s">
        <v>96</v>
      </c>
      <c r="B35" s="63" t="s">
        <v>97</v>
      </c>
      <c r="C35" s="64" t="s">
        <v>98</v>
      </c>
      <c r="D35" s="65"/>
      <c r="E35" s="137">
        <v>0.46928491024999996</v>
      </c>
      <c r="F35" s="137">
        <v>1.5978174750000001E-2</v>
      </c>
      <c r="G35" s="137">
        <v>0.11835684999999999</v>
      </c>
      <c r="H35" s="137">
        <v>4.14248975E-5</v>
      </c>
      <c r="I35" s="137">
        <v>3.3139917999999997E-2</v>
      </c>
      <c r="J35" s="137">
        <v>3.6690623499999998E-2</v>
      </c>
      <c r="K35" s="137">
        <v>3.6690623499999998E-2</v>
      </c>
      <c r="L35" s="137">
        <v>4.4028748199999995E-3</v>
      </c>
      <c r="M35" s="137">
        <v>4.37920345E-2</v>
      </c>
      <c r="N35" s="137">
        <v>1.0652116499999999E-3</v>
      </c>
      <c r="O35" s="137">
        <v>1.1835684999999999E-4</v>
      </c>
      <c r="P35" s="137">
        <v>1.1835684999999999E-4</v>
      </c>
      <c r="Q35" s="137">
        <v>4.0241329000000004E-3</v>
      </c>
      <c r="R35" s="137">
        <v>4.2608465999999998E-3</v>
      </c>
      <c r="S35" s="137">
        <v>7.3973031249999991E-3</v>
      </c>
      <c r="T35" s="137">
        <v>0.18937096</v>
      </c>
      <c r="U35" s="137">
        <v>1.2427469249999999E-3</v>
      </c>
      <c r="V35" s="137">
        <v>7.1014109999999993E-3</v>
      </c>
      <c r="W35" s="137">
        <v>2.7813859749999998E-4</v>
      </c>
      <c r="X35" s="137">
        <v>1.7753527499999997E-4</v>
      </c>
      <c r="Y35" s="137">
        <v>2.9589212500000001E-4</v>
      </c>
      <c r="Z35" s="137">
        <v>2.20143741E-7</v>
      </c>
      <c r="AA35" s="137">
        <v>5.0893445499999999E-8</v>
      </c>
      <c r="AB35" s="137">
        <v>4.7369843718649999E-4</v>
      </c>
      <c r="AC35" s="137">
        <v>8.2849795000000009E-4</v>
      </c>
      <c r="AD35" s="137">
        <v>3.3731702249999995E-3</v>
      </c>
      <c r="AE35" s="138"/>
      <c r="AF35" s="139">
        <v>249.30095099750002</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0.1190496548338237</v>
      </c>
      <c r="F36" s="137">
        <v>4.0533930397392681E-3</v>
      </c>
      <c r="G36" s="137">
        <v>3.0025133627698285E-2</v>
      </c>
      <c r="H36" s="137">
        <v>1.05087967696944E-5</v>
      </c>
      <c r="I36" s="137">
        <v>8.4070374157555177E-3</v>
      </c>
      <c r="J36" s="137">
        <v>9.3077914245864677E-3</v>
      </c>
      <c r="K36" s="137">
        <v>9.3077914245864677E-3</v>
      </c>
      <c r="L36" s="137">
        <v>4.6538957122932342E-4</v>
      </c>
      <c r="M36" s="137">
        <v>1.1109299442248364E-2</v>
      </c>
      <c r="N36" s="137">
        <v>2.7022620264928449E-4</v>
      </c>
      <c r="O36" s="137">
        <v>3.0025133627698284E-5</v>
      </c>
      <c r="P36" s="137">
        <v>3.0025133627698284E-5</v>
      </c>
      <c r="Q36" s="137">
        <v>1.0208545433417417E-3</v>
      </c>
      <c r="R36" s="137">
        <v>1.080904810597138E-3</v>
      </c>
      <c r="S36" s="137">
        <v>1.8765708517311428E-3</v>
      </c>
      <c r="T36" s="137">
        <v>4.804021380431725E-2</v>
      </c>
      <c r="U36" s="137">
        <v>3.1526390309083197E-4</v>
      </c>
      <c r="V36" s="137">
        <v>1.801508017661897E-3</v>
      </c>
      <c r="W36" s="137">
        <v>7.0820035262708162E-5</v>
      </c>
      <c r="X36" s="137">
        <v>4.5037700441547424E-5</v>
      </c>
      <c r="Y36" s="137">
        <v>7.5062834069245711E-5</v>
      </c>
      <c r="Z36" s="137">
        <v>5.5846748547518811E-8</v>
      </c>
      <c r="AA36" s="137">
        <v>1.2910807459910262E-8</v>
      </c>
      <c r="AB36" s="137">
        <v>1.2016929206680058E-4</v>
      </c>
      <c r="AC36" s="137">
        <v>2.1017593539388802E-4</v>
      </c>
      <c r="AD36" s="137">
        <v>8.55716308389401E-4</v>
      </c>
      <c r="AE36" s="138"/>
      <c r="AF36" s="139">
        <v>63.486615680841844</v>
      </c>
      <c r="AG36" s="139" t="s">
        <v>387</v>
      </c>
      <c r="AH36" s="139" t="s">
        <v>387</v>
      </c>
      <c r="AI36" s="139">
        <v>1.88413952213616E-2</v>
      </c>
      <c r="AJ36" s="139" t="s">
        <v>387</v>
      </c>
      <c r="AK36" s="139" t="s">
        <v>387</v>
      </c>
      <c r="AL36" s="145" t="s">
        <v>50</v>
      </c>
    </row>
    <row r="37" spans="1:38" s="2" customFormat="1" ht="26.25" customHeight="1" thickBot="1" x14ac:dyDescent="0.25">
      <c r="A37" s="63" t="s">
        <v>71</v>
      </c>
      <c r="B37" s="63" t="s">
        <v>101</v>
      </c>
      <c r="C37" s="64" t="s">
        <v>370</v>
      </c>
      <c r="D37" s="65"/>
      <c r="E37" s="137">
        <v>0.25198949200000004</v>
      </c>
      <c r="F37" s="137">
        <v>0.21485851000000003</v>
      </c>
      <c r="G37" s="137">
        <v>8.5639999999999997E-6</v>
      </c>
      <c r="H37" s="137" t="s">
        <v>387</v>
      </c>
      <c r="I37" s="137">
        <v>8.401900000000001E-5</v>
      </c>
      <c r="J37" s="137">
        <v>8.401900000000001E-5</v>
      </c>
      <c r="K37" s="137">
        <v>8.4019999999999999E-5</v>
      </c>
      <c r="L37" s="137" t="s">
        <v>390</v>
      </c>
      <c r="M37" s="137">
        <v>8.9235652999999998E-2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5730.9191741695904</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2.812717804</v>
      </c>
      <c r="F39" s="137">
        <v>1.7894013650000018</v>
      </c>
      <c r="G39" s="137">
        <v>0.360997132</v>
      </c>
      <c r="H39" s="137">
        <v>1.1038399999999999E-4</v>
      </c>
      <c r="I39" s="137">
        <v>0.32994642100000066</v>
      </c>
      <c r="J39" s="137">
        <v>0.36760398200000066</v>
      </c>
      <c r="K39" s="137">
        <v>0.42902890700000001</v>
      </c>
      <c r="L39" s="137" t="s">
        <v>390</v>
      </c>
      <c r="M39" s="137">
        <v>2.7583710150000003</v>
      </c>
      <c r="N39" s="137">
        <v>0.2986315646058525</v>
      </c>
      <c r="O39" s="137">
        <v>0.11539857991077533</v>
      </c>
      <c r="P39" s="137">
        <v>1.1241977441037682E-2</v>
      </c>
      <c r="Q39" s="137">
        <v>6.237469285179445E-3</v>
      </c>
      <c r="R39" s="137">
        <v>0.20932881519660379</v>
      </c>
      <c r="S39" s="137">
        <v>6.0875965528418632E-2</v>
      </c>
      <c r="T39" s="137">
        <v>2.6549957374047656E-2</v>
      </c>
      <c r="U39" s="137">
        <v>6.8149925029394494E-3</v>
      </c>
      <c r="V39" s="137">
        <v>4.6223446889074857</v>
      </c>
      <c r="W39" s="137">
        <v>0.98692464023438242</v>
      </c>
      <c r="X39" s="137">
        <v>0.12844647457098837</v>
      </c>
      <c r="Y39" s="137">
        <v>0.24767964558938926</v>
      </c>
      <c r="Z39" s="137">
        <v>8.5050847909941593E-2</v>
      </c>
      <c r="AA39" s="137">
        <v>7.3346290794708058E-2</v>
      </c>
      <c r="AB39" s="137">
        <v>0.53452325886502738</v>
      </c>
      <c r="AC39" s="137">
        <v>4.4345577591740931E-2</v>
      </c>
      <c r="AD39" s="137">
        <v>7.6925356983955195E-2</v>
      </c>
      <c r="AE39" s="138"/>
      <c r="AF39" s="139">
        <v>41.442859439021603</v>
      </c>
      <c r="AG39" s="139">
        <v>450.98634994927323</v>
      </c>
      <c r="AH39" s="139">
        <v>25231.751141723955</v>
      </c>
      <c r="AI39" s="139">
        <v>11105.846488806859</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3.366881336374016</v>
      </c>
      <c r="F41" s="137">
        <v>40.306009189343577</v>
      </c>
      <c r="G41" s="137">
        <v>1.5733544158256869</v>
      </c>
      <c r="H41" s="137">
        <v>1.4329093085559477</v>
      </c>
      <c r="I41" s="137">
        <v>14.061802674929513</v>
      </c>
      <c r="J41" s="137">
        <v>14.384797935811497</v>
      </c>
      <c r="K41" s="137">
        <v>15.281254594691564</v>
      </c>
      <c r="L41" s="137">
        <v>1.3892612955911894</v>
      </c>
      <c r="M41" s="137">
        <v>157.46376363925134</v>
      </c>
      <c r="N41" s="137">
        <v>0.37161448254002571</v>
      </c>
      <c r="O41" s="137">
        <v>0.20891918932300202</v>
      </c>
      <c r="P41" s="137">
        <v>0.14659444928917176</v>
      </c>
      <c r="Q41" s="137">
        <v>5.2248251124348902E-2</v>
      </c>
      <c r="R41" s="137">
        <v>0.70649799869582686</v>
      </c>
      <c r="S41" s="137">
        <v>0.18839912239813297</v>
      </c>
      <c r="T41" s="137">
        <v>9.8233196267506012E-2</v>
      </c>
      <c r="U41" s="137">
        <v>4.1436471886814361E-2</v>
      </c>
      <c r="V41" s="137">
        <v>4.0289889235995471</v>
      </c>
      <c r="W41" s="137">
        <v>6.1408737480382678</v>
      </c>
      <c r="X41" s="137">
        <v>4.161486882907325</v>
      </c>
      <c r="Y41" s="137">
        <v>3.1153640967555325</v>
      </c>
      <c r="Z41" s="137">
        <v>1.5992694989006857</v>
      </c>
      <c r="AA41" s="137">
        <v>2.1816525899612036</v>
      </c>
      <c r="AB41" s="137">
        <v>11.057773068524748</v>
      </c>
      <c r="AC41" s="137">
        <v>2.3822631184215193</v>
      </c>
      <c r="AD41" s="137">
        <v>9.9694094383775217E-2</v>
      </c>
      <c r="AE41" s="138"/>
      <c r="AF41" s="139">
        <v>368</v>
      </c>
      <c r="AG41" s="139">
        <v>3270.265278332</v>
      </c>
      <c r="AH41" s="139">
        <v>49339.18064505059</v>
      </c>
      <c r="AI41" s="139">
        <v>22702.86141472594</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0.226586387</v>
      </c>
      <c r="F43" s="137">
        <v>0.17981357399999998</v>
      </c>
      <c r="G43" s="137">
        <v>5.5491224000000006E-2</v>
      </c>
      <c r="H43" s="137" t="s">
        <v>390</v>
      </c>
      <c r="I43" s="137">
        <v>2.6878296000000003E-2</v>
      </c>
      <c r="J43" s="137">
        <v>6.0227376999999992E-2</v>
      </c>
      <c r="K43" s="137">
        <v>0.12645126300000001</v>
      </c>
      <c r="L43" s="137" t="s">
        <v>390</v>
      </c>
      <c r="M43" s="137">
        <v>0.189130882</v>
      </c>
      <c r="N43" s="137">
        <v>3.3043787593958021E-3</v>
      </c>
      <c r="O43" s="137">
        <v>8.9393552533698897E-4</v>
      </c>
      <c r="P43" s="137">
        <v>3.9415455018198989E-4</v>
      </c>
      <c r="Q43" s="137">
        <v>3.2941156902714988E-4</v>
      </c>
      <c r="R43" s="137">
        <v>1.7638953018111663E-3</v>
      </c>
      <c r="S43" s="137">
        <v>6.0885207809213335E-4</v>
      </c>
      <c r="T43" s="137">
        <v>8.3724014339966611E-4</v>
      </c>
      <c r="U43" s="137">
        <v>2.1084003804714595E-4</v>
      </c>
      <c r="V43" s="137">
        <v>3.8524770922693061E-2</v>
      </c>
      <c r="W43" s="137">
        <v>1.0310776362374039E-2</v>
      </c>
      <c r="X43" s="137">
        <v>3.1215898614110494E-3</v>
      </c>
      <c r="Y43" s="137">
        <v>9.6489273502222955E-3</v>
      </c>
      <c r="Z43" s="137">
        <v>3.5858806205806286E-3</v>
      </c>
      <c r="AA43" s="137">
        <v>3.4081090855214084E-3</v>
      </c>
      <c r="AB43" s="137">
        <v>1.9764506917735389E-2</v>
      </c>
      <c r="AC43" s="137">
        <v>3.427954426659381E-4</v>
      </c>
      <c r="AD43" s="137">
        <v>1.8185626652023252E-3</v>
      </c>
      <c r="AE43" s="138"/>
      <c r="AF43" s="139">
        <v>87.889996353900017</v>
      </c>
      <c r="AG43" s="139">
        <v>10.673759740000001</v>
      </c>
      <c r="AH43" s="139">
        <v>1537.6976010359992</v>
      </c>
      <c r="AI43" s="139">
        <v>1164.30401297</v>
      </c>
      <c r="AJ43" s="139" t="s">
        <v>389</v>
      </c>
      <c r="AK43" s="139" t="s">
        <v>387</v>
      </c>
      <c r="AL43" s="145" t="s">
        <v>50</v>
      </c>
    </row>
    <row r="44" spans="1:38" s="2" customFormat="1" ht="26.25" customHeight="1" thickBot="1" x14ac:dyDescent="0.25">
      <c r="A44" s="63" t="s">
        <v>71</v>
      </c>
      <c r="B44" s="63" t="s">
        <v>112</v>
      </c>
      <c r="C44" s="64" t="s">
        <v>113</v>
      </c>
      <c r="D44" s="65"/>
      <c r="E44" s="137">
        <v>2.7124204340112614</v>
      </c>
      <c r="F44" s="137">
        <v>0.73465239349221001</v>
      </c>
      <c r="G44" s="137">
        <v>2.1134234053499512E-3</v>
      </c>
      <c r="H44" s="137">
        <v>7.3969819187248297E-4</v>
      </c>
      <c r="I44" s="137">
        <v>0.13517984456469628</v>
      </c>
      <c r="J44" s="137">
        <v>0.13517984456469628</v>
      </c>
      <c r="K44" s="137">
        <v>0.13517984456469628</v>
      </c>
      <c r="L44" s="137">
        <v>8.0600685121533761E-2</v>
      </c>
      <c r="M44" s="137">
        <v>21.141736706588507</v>
      </c>
      <c r="N44" s="137" t="s">
        <v>390</v>
      </c>
      <c r="O44" s="137">
        <v>1.0567117026749758E-3</v>
      </c>
      <c r="P44" s="137" t="s">
        <v>387</v>
      </c>
      <c r="Q44" s="137" t="s">
        <v>387</v>
      </c>
      <c r="R44" s="137">
        <v>5.2835585133748789E-3</v>
      </c>
      <c r="S44" s="137">
        <v>0.17964098945474585</v>
      </c>
      <c r="T44" s="137">
        <v>7.396981918724831E-3</v>
      </c>
      <c r="U44" s="137">
        <v>1.0567117026749758E-3</v>
      </c>
      <c r="V44" s="137">
        <v>0.10567117026749757</v>
      </c>
      <c r="W44" s="137" t="s">
        <v>390</v>
      </c>
      <c r="X44" s="137">
        <v>3.4343130336936712E-3</v>
      </c>
      <c r="Y44" s="137">
        <v>5.019380587706135E-3</v>
      </c>
      <c r="Z44" s="137" t="s">
        <v>390</v>
      </c>
      <c r="AA44" s="137" t="s">
        <v>390</v>
      </c>
      <c r="AB44" s="137">
        <v>5.0615999999999996E-4</v>
      </c>
      <c r="AC44" s="137" t="s">
        <v>390</v>
      </c>
      <c r="AD44" s="137" t="s">
        <v>390</v>
      </c>
      <c r="AE44" s="138"/>
      <c r="AF44" s="139">
        <v>4148.7292326933775</v>
      </c>
      <c r="AG44" s="139" t="s">
        <v>387</v>
      </c>
      <c r="AH44" s="139" t="s">
        <v>387</v>
      </c>
      <c r="AI44" s="139">
        <v>293.75294425497333</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0.65030748700000007</v>
      </c>
      <c r="F46" s="137">
        <v>0.39044662400017338</v>
      </c>
      <c r="G46" s="137">
        <v>0.36726142499999997</v>
      </c>
      <c r="H46" s="137">
        <v>5.8354899999999994E-4</v>
      </c>
      <c r="I46" s="137">
        <v>1.7117397000000003E-2</v>
      </c>
      <c r="J46" s="137">
        <v>2.1217845000000003E-2</v>
      </c>
      <c r="K46" s="137">
        <v>3.5710171999999998E-2</v>
      </c>
      <c r="L46" s="137" t="s">
        <v>390</v>
      </c>
      <c r="M46" s="137">
        <v>0.27103527300000002</v>
      </c>
      <c r="N46" s="137">
        <v>7.4823668558489931E-2</v>
      </c>
      <c r="O46" s="137">
        <v>3.3925229756215848E-2</v>
      </c>
      <c r="P46" s="137">
        <v>2.2303358210419692E-3</v>
      </c>
      <c r="Q46" s="137">
        <v>1.1420489796458463E-3</v>
      </c>
      <c r="R46" s="137">
        <v>6.0489686319505201E-2</v>
      </c>
      <c r="S46" s="137">
        <v>1.6235867925535732E-2</v>
      </c>
      <c r="T46" s="137">
        <v>6.6297860727948816E-3</v>
      </c>
      <c r="U46" s="137">
        <v>1.6592706818222792E-3</v>
      </c>
      <c r="V46" s="137">
        <v>1.3440044764928141</v>
      </c>
      <c r="W46" s="137">
        <v>0.26981503987321948</v>
      </c>
      <c r="X46" s="137">
        <v>3.1239689292298308E-2</v>
      </c>
      <c r="Y46" s="137">
        <v>5.8578856531000888E-2</v>
      </c>
      <c r="Z46" s="137">
        <v>1.9450055799034475E-2</v>
      </c>
      <c r="AA46" s="137">
        <v>1.6571332528152641E-2</v>
      </c>
      <c r="AB46" s="137">
        <v>0.12583993415048633</v>
      </c>
      <c r="AC46" s="137">
        <v>1.3045232123305229E-2</v>
      </c>
      <c r="AD46" s="137">
        <v>5.7154019858078374E-3</v>
      </c>
      <c r="AE46" s="138"/>
      <c r="AF46" s="139">
        <v>20.026485574692785</v>
      </c>
      <c r="AG46" s="139">
        <v>32.700712600000003</v>
      </c>
      <c r="AH46" s="139">
        <v>1552.0986283600021</v>
      </c>
      <c r="AI46" s="139">
        <v>6168.4189585849936</v>
      </c>
      <c r="AJ46" s="139">
        <v>13.291363199999999</v>
      </c>
      <c r="AK46" s="139" t="s">
        <v>387</v>
      </c>
      <c r="AL46" s="145" t="s">
        <v>50</v>
      </c>
    </row>
    <row r="47" spans="1:38" s="2" customFormat="1" ht="26.25" customHeight="1" thickBot="1" x14ac:dyDescent="0.25">
      <c r="A47" s="63" t="s">
        <v>71</v>
      </c>
      <c r="B47" s="63" t="s">
        <v>118</v>
      </c>
      <c r="C47" s="64" t="s">
        <v>119</v>
      </c>
      <c r="D47" s="65"/>
      <c r="E47" s="137">
        <v>7.2371784326802011E-2</v>
      </c>
      <c r="F47" s="137">
        <v>4.1045411521533113E-4</v>
      </c>
      <c r="G47" s="137">
        <v>4.2220506051161609E-3</v>
      </c>
      <c r="H47" s="137">
        <v>1.8357603756492823E-7</v>
      </c>
      <c r="I47" s="137">
        <v>4.193161415151158E-4</v>
      </c>
      <c r="J47" s="137">
        <v>4.193161415151158E-4</v>
      </c>
      <c r="K47" s="137">
        <v>4.193161415151158E-4</v>
      </c>
      <c r="L47" s="137">
        <v>2.0139618204776636E-4</v>
      </c>
      <c r="M47" s="137">
        <v>3.1511321640948289E-2</v>
      </c>
      <c r="N47" s="137">
        <v>1.4714541385971278E-10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136.97379432663874</v>
      </c>
      <c r="AG47" s="139" t="s">
        <v>387</v>
      </c>
      <c r="AH47" s="139" t="s">
        <v>387</v>
      </c>
      <c r="AI47" s="139" t="s">
        <v>389</v>
      </c>
      <c r="AJ47" s="139" t="s">
        <v>387</v>
      </c>
      <c r="AK47" s="139" t="s">
        <v>387</v>
      </c>
      <c r="AL47" s="145" t="s">
        <v>50</v>
      </c>
    </row>
    <row r="48" spans="1:38" s="2" customFormat="1" ht="26.25" customHeight="1" thickBot="1" x14ac:dyDescent="0.25">
      <c r="A48" s="63" t="s">
        <v>120</v>
      </c>
      <c r="B48" s="63" t="s">
        <v>121</v>
      </c>
      <c r="C48" s="64" t="s">
        <v>122</v>
      </c>
      <c r="D48" s="65"/>
      <c r="E48" s="137" t="s">
        <v>387</v>
      </c>
      <c r="F48" s="137">
        <v>5.5020000000000007</v>
      </c>
      <c r="G48" s="137" t="s">
        <v>387</v>
      </c>
      <c r="H48" s="137" t="s">
        <v>387</v>
      </c>
      <c r="I48" s="137">
        <v>7.3360000000000009E-2</v>
      </c>
      <c r="J48" s="137">
        <v>0.51352000000000009</v>
      </c>
      <c r="K48" s="137">
        <v>1.08206</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1.8340000000000001</v>
      </c>
      <c r="AL48" s="145" t="s">
        <v>393</v>
      </c>
    </row>
    <row r="49" spans="1:38" s="2" customFormat="1" ht="26.25" customHeight="1" thickBot="1" x14ac:dyDescent="0.25">
      <c r="A49" s="63" t="s">
        <v>120</v>
      </c>
      <c r="B49" s="63" t="s">
        <v>123</v>
      </c>
      <c r="C49" s="64" t="s">
        <v>124</v>
      </c>
      <c r="D49" s="65"/>
      <c r="E49" s="137">
        <v>1.341006097689E-3</v>
      </c>
      <c r="F49" s="137">
        <v>1.1473052169117001E-2</v>
      </c>
      <c r="G49" s="137">
        <v>1.1920054201679999E-3</v>
      </c>
      <c r="H49" s="137">
        <v>5.5130250682769999E-3</v>
      </c>
      <c r="I49" s="137">
        <v>9.0890413287809987E-2</v>
      </c>
      <c r="J49" s="137">
        <v>0.21754098918065998</v>
      </c>
      <c r="K49" s="137">
        <v>0.51703235099787004</v>
      </c>
      <c r="L49" s="137">
        <v>4.4536302511026894E-2</v>
      </c>
      <c r="M49" s="137">
        <v>0.68540311659659992</v>
      </c>
      <c r="N49" s="137">
        <v>0.56620257457979994</v>
      </c>
      <c r="O49" s="137">
        <v>1.043004742647E-2</v>
      </c>
      <c r="P49" s="137">
        <v>1.7880081302519998E-2</v>
      </c>
      <c r="Q49" s="137">
        <v>1.9370088077729997E-2</v>
      </c>
      <c r="R49" s="137">
        <v>0.25330115178570001</v>
      </c>
      <c r="S49" s="137">
        <v>7.1520325210079991E-2</v>
      </c>
      <c r="T49" s="137">
        <v>0.17880081302519998</v>
      </c>
      <c r="U49" s="137">
        <v>2.384010840336E-2</v>
      </c>
      <c r="V49" s="137">
        <v>0.3278014905462</v>
      </c>
      <c r="W49" s="137">
        <v>4.4700203256299993</v>
      </c>
      <c r="X49" s="137">
        <v>0.2384010840336</v>
      </c>
      <c r="Y49" s="137">
        <v>0.29800135504199998</v>
      </c>
      <c r="Z49" s="137">
        <v>0.14900067752099999</v>
      </c>
      <c r="AA49" s="137">
        <v>0.1043004742647</v>
      </c>
      <c r="AB49" s="137">
        <v>5.2597239164912999</v>
      </c>
      <c r="AC49" s="137" t="s">
        <v>390</v>
      </c>
      <c r="AD49" s="137" t="s">
        <v>390</v>
      </c>
      <c r="AE49" s="138"/>
      <c r="AF49" s="139" t="s">
        <v>387</v>
      </c>
      <c r="AG49" s="139" t="s">
        <v>387</v>
      </c>
      <c r="AH49" s="139" t="s">
        <v>387</v>
      </c>
      <c r="AI49" s="139" t="s">
        <v>387</v>
      </c>
      <c r="AJ49" s="139" t="s">
        <v>387</v>
      </c>
      <c r="AK49" s="139">
        <v>1.4900067752099999</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2.6874731999999995E-2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9.5902519999999996</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2.8340700000000001E-5</v>
      </c>
      <c r="O52" s="137">
        <v>2.8340700000000001E-5</v>
      </c>
      <c r="P52" s="137">
        <v>2.8340700000000001E-5</v>
      </c>
      <c r="Q52" s="137">
        <v>2.8340700000000001E-5</v>
      </c>
      <c r="R52" s="137">
        <v>2.8340700000000001E-5</v>
      </c>
      <c r="S52" s="137">
        <v>2.8340700000000001E-5</v>
      </c>
      <c r="T52" s="137">
        <v>2.8340700000000001E-5</v>
      </c>
      <c r="U52" s="137">
        <v>2.8340700000000001E-5</v>
      </c>
      <c r="V52" s="137">
        <v>2.8340700000000001E-5</v>
      </c>
      <c r="W52" s="137">
        <v>3.1674899999999999E-2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5.5570000000000004</v>
      </c>
      <c r="AL52" s="145" t="s">
        <v>397</v>
      </c>
    </row>
    <row r="53" spans="1:38" s="2" customFormat="1" ht="26.25" customHeight="1" thickBot="1" x14ac:dyDescent="0.25">
      <c r="A53" s="63" t="s">
        <v>120</v>
      </c>
      <c r="B53" s="67" t="s">
        <v>130</v>
      </c>
      <c r="C53" s="69" t="s">
        <v>131</v>
      </c>
      <c r="D53" s="66"/>
      <c r="E53" s="137" t="s">
        <v>387</v>
      </c>
      <c r="F53" s="137">
        <v>0.47067621418839961</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2.6930000000000001</v>
      </c>
      <c r="AL53" s="145" t="s">
        <v>398</v>
      </c>
    </row>
    <row r="54" spans="1:38" s="2" customFormat="1" ht="37.5" customHeight="1" thickBot="1" x14ac:dyDescent="0.25">
      <c r="A54" s="63" t="s">
        <v>120</v>
      </c>
      <c r="B54" s="67" t="s">
        <v>132</v>
      </c>
      <c r="C54" s="69" t="s">
        <v>133</v>
      </c>
      <c r="D54" s="66"/>
      <c r="E54" s="137" t="s">
        <v>387</v>
      </c>
      <c r="F54" s="137">
        <v>6.9799245637</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69799.245637</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2.0726154E-2</v>
      </c>
      <c r="J57" s="137">
        <v>4.8361022000000004E-2</v>
      </c>
      <c r="K57" s="137">
        <v>0.115145261</v>
      </c>
      <c r="L57" s="137">
        <v>6.2178462000000002E-4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2698.8152869999999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6.1174299999999999E-4</v>
      </c>
      <c r="J58" s="137">
        <v>7.3409469999999996E-3</v>
      </c>
      <c r="K58" s="137">
        <v>6.1174574000000002E-2</v>
      </c>
      <c r="L58" s="137">
        <v>2.8140177999999998E-6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640.06297007119315</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2.159958E-2</v>
      </c>
      <c r="J59" s="137">
        <v>2.2549012E-2</v>
      </c>
      <c r="K59" s="137">
        <v>2.3735797999999999E-2</v>
      </c>
      <c r="L59" s="137">
        <v>1.3391739600000001E-5</v>
      </c>
      <c r="M59" s="137" t="s">
        <v>391</v>
      </c>
      <c r="N59" s="137">
        <v>0.46509040000000001</v>
      </c>
      <c r="O59" s="137">
        <v>1.9245120000000001E-2</v>
      </c>
      <c r="P59" s="137">
        <v>1.0810361969999999E-3</v>
      </c>
      <c r="Q59" s="137">
        <v>4.6509040000000001E-2</v>
      </c>
      <c r="R59" s="137">
        <v>5.9339120000000002E-2</v>
      </c>
      <c r="S59" s="137">
        <v>2.5224177929999998E-3</v>
      </c>
      <c r="T59" s="137">
        <v>3.8490240000000002E-2</v>
      </c>
      <c r="U59" s="137">
        <v>0.24056400000000003</v>
      </c>
      <c r="V59" s="137">
        <v>0.13332779762999999</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360.34539899999999</v>
      </c>
      <c r="AL59" s="145" t="s">
        <v>403</v>
      </c>
    </row>
    <row r="60" spans="1:38" s="2" customFormat="1" ht="26.25" customHeight="1" thickBot="1" x14ac:dyDescent="0.25">
      <c r="A60" s="63" t="s">
        <v>54</v>
      </c>
      <c r="B60" s="71" t="s">
        <v>143</v>
      </c>
      <c r="C60" s="64" t="s">
        <v>144</v>
      </c>
      <c r="D60" s="110"/>
      <c r="E60" s="137">
        <v>3.6692694999999997E-2</v>
      </c>
      <c r="F60" s="137">
        <v>1.0488470000000001E-3</v>
      </c>
      <c r="G60" s="137">
        <v>7.8902160000000002E-3</v>
      </c>
      <c r="H60" s="137" t="s">
        <v>387</v>
      </c>
      <c r="I60" s="137">
        <v>2.3859820000000009E-3</v>
      </c>
      <c r="J60" s="137">
        <v>2.6155983000000018E-2</v>
      </c>
      <c r="K60" s="137">
        <v>0.215854567</v>
      </c>
      <c r="L60" s="137" t="s">
        <v>387</v>
      </c>
      <c r="M60" s="137">
        <v>4.2266471999999999E-2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97.267393341000016</v>
      </c>
      <c r="AG60" s="139">
        <v>61.227380000000004</v>
      </c>
      <c r="AH60" s="139">
        <v>165.33953028000002</v>
      </c>
      <c r="AI60" s="139">
        <v>5.2134750000000001E-2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6.2699999999999992E-2</v>
      </c>
      <c r="J61" s="137">
        <v>0.627</v>
      </c>
      <c r="K61" s="137">
        <v>2.0882000000000001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1.964</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0.25793934800000001</v>
      </c>
      <c r="F63" s="137">
        <v>0.12540881755002101</v>
      </c>
      <c r="G63" s="137">
        <v>0.42707853200000001</v>
      </c>
      <c r="H63" s="137">
        <v>2.3386837000000001E-2</v>
      </c>
      <c r="I63" s="137">
        <v>1.5846498000000001E-2</v>
      </c>
      <c r="J63" s="137">
        <v>2.2293916E-2</v>
      </c>
      <c r="K63" s="137">
        <v>6.9327327999999994E-2</v>
      </c>
      <c r="L63" s="137" t="s">
        <v>390</v>
      </c>
      <c r="M63" s="137">
        <v>0.55351948300000009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7.1454930300000017</v>
      </c>
      <c r="AG63" s="139">
        <v>510.81677972979998</v>
      </c>
      <c r="AH63" s="139">
        <v>763.50170519999983</v>
      </c>
      <c r="AI63" s="139" t="s">
        <v>389</v>
      </c>
      <c r="AJ63" s="139" t="s">
        <v>387</v>
      </c>
      <c r="AK63" s="139" t="s">
        <v>387</v>
      </c>
      <c r="AL63" s="145" t="s">
        <v>395</v>
      </c>
    </row>
    <row r="64" spans="1:38" s="2" customFormat="1" ht="26.25" customHeight="1" thickBot="1" x14ac:dyDescent="0.25">
      <c r="A64" s="63" t="s">
        <v>54</v>
      </c>
      <c r="B64" s="71" t="s">
        <v>151</v>
      </c>
      <c r="C64" s="64" t="s">
        <v>152</v>
      </c>
      <c r="D64" s="65"/>
      <c r="E64" s="137">
        <v>0.22532978499999998</v>
      </c>
      <c r="F64" s="137">
        <v>2.945993E-3</v>
      </c>
      <c r="G64" s="137">
        <v>1.2290719999999999E-3</v>
      </c>
      <c r="H64" s="137">
        <v>4.5888400000000003E-3</v>
      </c>
      <c r="I64" s="137">
        <v>3.6872139999999999E-3</v>
      </c>
      <c r="J64" s="137">
        <v>6.1453570000000006E-3</v>
      </c>
      <c r="K64" s="137">
        <v>1.0242263E-2</v>
      </c>
      <c r="L64" s="137" t="s">
        <v>387</v>
      </c>
      <c r="M64" s="137">
        <v>4.5888400000000003E-2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4706.050297068</v>
      </c>
      <c r="AI64" s="139" t="s">
        <v>387</v>
      </c>
      <c r="AJ64" s="139" t="s">
        <v>387</v>
      </c>
      <c r="AK64" s="139">
        <v>458.88400000000001</v>
      </c>
      <c r="AL64" s="145" t="s">
        <v>407</v>
      </c>
    </row>
    <row r="65" spans="1:38" s="2" customFormat="1" ht="26.25" customHeight="1" thickBot="1" x14ac:dyDescent="0.25">
      <c r="A65" s="63" t="s">
        <v>54</v>
      </c>
      <c r="B65" s="67" t="s">
        <v>153</v>
      </c>
      <c r="C65" s="64" t="s">
        <v>154</v>
      </c>
      <c r="D65" s="65"/>
      <c r="E65" s="137">
        <v>0.34069687499999995</v>
      </c>
      <c r="F65" s="137" t="s">
        <v>387</v>
      </c>
      <c r="G65" s="137" t="s">
        <v>387</v>
      </c>
      <c r="H65" s="137">
        <v>4.126144E-3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646.23099999999999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5.8032699E-2</v>
      </c>
      <c r="F67" s="137">
        <v>3.1696000000000003E-5</v>
      </c>
      <c r="G67" s="137">
        <v>8.2580940000000005E-3</v>
      </c>
      <c r="H67" s="137" t="s">
        <v>387</v>
      </c>
      <c r="I67" s="137">
        <v>4.8177153E-2</v>
      </c>
      <c r="J67" s="137">
        <v>8.0295252999999997E-2</v>
      </c>
      <c r="K67" s="137">
        <v>0.133825421</v>
      </c>
      <c r="L67" s="137" t="s">
        <v>390</v>
      </c>
      <c r="M67" s="137">
        <v>0.21388648900000001</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262.447724515</v>
      </c>
      <c r="AI67" s="139" t="s">
        <v>387</v>
      </c>
      <c r="AJ67" s="139" t="s">
        <v>387</v>
      </c>
      <c r="AK67" s="139">
        <v>71.638072000000008</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0.54848314000000009</v>
      </c>
      <c r="F70" s="137">
        <v>0.5573586211860001</v>
      </c>
      <c r="G70" s="137">
        <v>1.4021457820000001</v>
      </c>
      <c r="H70" s="137">
        <v>0.136983668</v>
      </c>
      <c r="I70" s="137">
        <v>7.0459069000000013E-2</v>
      </c>
      <c r="J70" s="137">
        <v>0.11616909300000001</v>
      </c>
      <c r="K70" s="137">
        <v>0.18895472499999999</v>
      </c>
      <c r="L70" s="137">
        <v>1.2682632420000001E-3</v>
      </c>
      <c r="M70" s="137">
        <v>0.91564796800000003</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6547.1569728194991</v>
      </c>
      <c r="AG70" s="139" t="s">
        <v>387</v>
      </c>
      <c r="AH70" s="139">
        <v>2961.019706992</v>
      </c>
      <c r="AI70" s="139" t="s">
        <v>389</v>
      </c>
      <c r="AJ70" s="139">
        <v>21.185889838181819</v>
      </c>
      <c r="AK70" s="139" t="s">
        <v>387</v>
      </c>
      <c r="AL70" s="145" t="s">
        <v>395</v>
      </c>
    </row>
    <row r="71" spans="1:38" s="2" customFormat="1" ht="26.25" customHeight="1" thickBot="1" x14ac:dyDescent="0.25">
      <c r="A71" s="63" t="s">
        <v>54</v>
      </c>
      <c r="B71" s="63" t="s">
        <v>164</v>
      </c>
      <c r="C71" s="64" t="s">
        <v>165</v>
      </c>
      <c r="D71" s="70"/>
      <c r="E71" s="137">
        <v>2.3243800000000001E-4</v>
      </c>
      <c r="F71" s="137">
        <v>1.5373496002700002</v>
      </c>
      <c r="G71" s="137">
        <v>2.131E-6</v>
      </c>
      <c r="H71" s="137" t="s">
        <v>389</v>
      </c>
      <c r="I71" s="137">
        <v>3.1990999999999999E-5</v>
      </c>
      <c r="J71" s="137">
        <v>4.0091E-5</v>
      </c>
      <c r="K71" s="137">
        <v>4.0496999999999995E-5</v>
      </c>
      <c r="L71" s="137" t="s">
        <v>390</v>
      </c>
      <c r="M71" s="137">
        <v>2.0171700000000002E-4</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3.2859170340000001</v>
      </c>
      <c r="F72" s="137">
        <v>0.51434806299999991</v>
      </c>
      <c r="G72" s="137">
        <v>6.2832194440000002</v>
      </c>
      <c r="H72" s="137">
        <v>2.497E-6</v>
      </c>
      <c r="I72" s="137">
        <v>0.21557463999999998</v>
      </c>
      <c r="J72" s="137">
        <v>0.38568758000000003</v>
      </c>
      <c r="K72" s="137">
        <v>2.247019324</v>
      </c>
      <c r="L72" s="137">
        <v>7.7606870399999988E-4</v>
      </c>
      <c r="M72" s="137">
        <v>100.83909548400001</v>
      </c>
      <c r="N72" s="137">
        <v>23.320922091200003</v>
      </c>
      <c r="O72" s="137">
        <v>0.10139531344000001</v>
      </c>
      <c r="P72" s="137">
        <v>0.50697656720000006</v>
      </c>
      <c r="Q72" s="137">
        <v>2.0279062688000002</v>
      </c>
      <c r="R72" s="137">
        <v>22.813945524000001</v>
      </c>
      <c r="S72" s="137">
        <v>0.35488359704000005</v>
      </c>
      <c r="T72" s="137">
        <v>0.70976719408000011</v>
      </c>
      <c r="U72" s="137">
        <v>0.10139531344000001</v>
      </c>
      <c r="V72" s="137">
        <v>20.279062688000003</v>
      </c>
      <c r="W72" s="137">
        <v>15.209297016000001</v>
      </c>
      <c r="X72" s="137" t="s">
        <v>390</v>
      </c>
      <c r="Y72" s="137" t="s">
        <v>390</v>
      </c>
      <c r="Z72" s="137" t="s">
        <v>390</v>
      </c>
      <c r="AA72" s="137" t="s">
        <v>390</v>
      </c>
      <c r="AB72" s="137">
        <v>2.4334875225600006</v>
      </c>
      <c r="AC72" s="137">
        <v>0.15209297016000003</v>
      </c>
      <c r="AD72" s="137">
        <v>12.674414180000001</v>
      </c>
      <c r="AE72" s="138"/>
      <c r="AF72" s="139" t="s">
        <v>389</v>
      </c>
      <c r="AG72" s="139">
        <v>79936.184006310403</v>
      </c>
      <c r="AH72" s="139">
        <v>4135.1104481399998</v>
      </c>
      <c r="AI72" s="139" t="s">
        <v>389</v>
      </c>
      <c r="AJ72" s="139" t="s">
        <v>389</v>
      </c>
      <c r="AK72" s="139">
        <v>5069.7656720000004</v>
      </c>
      <c r="AL72" s="145" t="s">
        <v>413</v>
      </c>
    </row>
    <row r="73" spans="1:38" s="2" customFormat="1" ht="26.25" customHeight="1" thickBot="1" x14ac:dyDescent="0.25">
      <c r="A73" s="63" t="s">
        <v>54</v>
      </c>
      <c r="B73" s="63" t="s">
        <v>168</v>
      </c>
      <c r="C73" s="64" t="s">
        <v>169</v>
      </c>
      <c r="D73" s="65"/>
      <c r="E73" s="137">
        <v>8.1412450000000001E-3</v>
      </c>
      <c r="F73" s="137">
        <v>1.9535704999999997E-2</v>
      </c>
      <c r="G73" s="137">
        <v>1.2391278E-2</v>
      </c>
      <c r="H73" s="137">
        <v>5.4140000000000002E-6</v>
      </c>
      <c r="I73" s="137">
        <v>1.1333512999999996E-2</v>
      </c>
      <c r="J73" s="137">
        <v>1.4366423999999996E-2</v>
      </c>
      <c r="K73" s="137">
        <v>1.5962687E-2</v>
      </c>
      <c r="L73" s="137">
        <v>1.1333512999999998E-3</v>
      </c>
      <c r="M73" s="137">
        <v>0.102477104</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175.87992</v>
      </c>
      <c r="AH73" s="139">
        <v>16.974507240000001</v>
      </c>
      <c r="AI73" s="139" t="s">
        <v>389</v>
      </c>
      <c r="AJ73" s="139" t="s">
        <v>389</v>
      </c>
      <c r="AK73" s="139">
        <v>129.47900000000001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1.5614314199999999</v>
      </c>
      <c r="Y74" s="137">
        <v>1.5614314199999999</v>
      </c>
      <c r="Z74" s="137">
        <v>1.5614314199999999</v>
      </c>
      <c r="AA74" s="137">
        <v>0.19084161800000002</v>
      </c>
      <c r="AB74" s="137">
        <v>4.875135878</v>
      </c>
      <c r="AC74" s="137" t="s">
        <v>390</v>
      </c>
      <c r="AD74" s="137" t="s">
        <v>390</v>
      </c>
      <c r="AE74" s="138"/>
      <c r="AF74" s="139" t="s">
        <v>387</v>
      </c>
      <c r="AG74" s="139" t="s">
        <v>387</v>
      </c>
      <c r="AH74" s="139" t="s">
        <v>387</v>
      </c>
      <c r="AI74" s="139" t="s">
        <v>387</v>
      </c>
      <c r="AJ74" s="139" t="s">
        <v>387</v>
      </c>
      <c r="AK74" s="139">
        <v>173.49238</v>
      </c>
      <c r="AL74" s="145" t="s">
        <v>415</v>
      </c>
    </row>
    <row r="75" spans="1:38" s="2" customFormat="1" ht="26.25" customHeight="1" thickBot="1" x14ac:dyDescent="0.25">
      <c r="A75" s="63" t="s">
        <v>54</v>
      </c>
      <c r="B75" s="63" t="s">
        <v>172</v>
      </c>
      <c r="C75" s="64" t="s">
        <v>173</v>
      </c>
      <c r="D75" s="70"/>
      <c r="E75" s="137">
        <v>0.65143115699999998</v>
      </c>
      <c r="F75" s="137">
        <v>4.9233910000000001E-3</v>
      </c>
      <c r="G75" s="137">
        <v>0.16121655200000001</v>
      </c>
      <c r="H75" s="137">
        <v>2.7439999999999999E-6</v>
      </c>
      <c r="I75" s="137">
        <v>2.3125400000000002E-4</v>
      </c>
      <c r="J75" s="137">
        <v>2.7750159999999999E-3</v>
      </c>
      <c r="K75" s="137">
        <v>2.3125140999999998E-2</v>
      </c>
      <c r="L75" s="137" t="s">
        <v>390</v>
      </c>
      <c r="M75" s="137">
        <v>1.2758860830000001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105.46389000000001</v>
      </c>
      <c r="AG75" s="139" t="s">
        <v>387</v>
      </c>
      <c r="AH75" s="139">
        <v>2219.3026070400001</v>
      </c>
      <c r="AI75" s="139" t="s">
        <v>387</v>
      </c>
      <c r="AJ75" s="139" t="s">
        <v>387</v>
      </c>
      <c r="AK75" s="139">
        <v>463.81289809999998</v>
      </c>
      <c r="AL75" s="145" t="s">
        <v>416</v>
      </c>
    </row>
    <row r="76" spans="1:38" s="2" customFormat="1" ht="26.25" customHeight="1" thickBot="1" x14ac:dyDescent="0.25">
      <c r="A76" s="63" t="s">
        <v>54</v>
      </c>
      <c r="B76" s="63" t="s">
        <v>174</v>
      </c>
      <c r="C76" s="64" t="s">
        <v>175</v>
      </c>
      <c r="D76" s="65"/>
      <c r="E76" s="137">
        <v>8.4995650000000006E-3</v>
      </c>
      <c r="F76" s="137">
        <v>7.72736E-4</v>
      </c>
      <c r="G76" s="137">
        <v>3.1433471999999997E-2</v>
      </c>
      <c r="H76" s="137" t="s">
        <v>390</v>
      </c>
      <c r="I76" s="137">
        <v>8.9944000000000005E-5</v>
      </c>
      <c r="J76" s="137">
        <v>3.59775E-4</v>
      </c>
      <c r="K76" s="137">
        <v>8.9943799999999991E-4</v>
      </c>
      <c r="L76" s="137" t="s">
        <v>390</v>
      </c>
      <c r="M76" s="137">
        <v>1.6539390000000001E-3</v>
      </c>
      <c r="N76" s="137">
        <v>5.4689112000000004E-4</v>
      </c>
      <c r="O76" s="137">
        <v>3.0382840000000003E-5</v>
      </c>
      <c r="P76" s="137">
        <v>3.0382840000000003E-5</v>
      </c>
      <c r="Q76" s="137">
        <v>3.0382840000000003E-5</v>
      </c>
      <c r="R76" s="137" t="s">
        <v>390</v>
      </c>
      <c r="S76" s="137" t="s">
        <v>390</v>
      </c>
      <c r="T76" s="137" t="s">
        <v>390</v>
      </c>
      <c r="U76" s="137" t="s">
        <v>390</v>
      </c>
      <c r="V76" s="137">
        <v>1.8229704E-4</v>
      </c>
      <c r="W76" s="137">
        <v>1.3672278E-3</v>
      </c>
      <c r="X76" s="137" t="s">
        <v>390</v>
      </c>
      <c r="Y76" s="137" t="s">
        <v>390</v>
      </c>
      <c r="Z76" s="137" t="s">
        <v>390</v>
      </c>
      <c r="AA76" s="137" t="s">
        <v>390</v>
      </c>
      <c r="AB76" s="137" t="s">
        <v>390</v>
      </c>
      <c r="AC76" s="137" t="s">
        <v>390</v>
      </c>
      <c r="AD76" s="137">
        <v>6.0765680000000002E-7</v>
      </c>
      <c r="AE76" s="138"/>
      <c r="AF76" s="139" t="s">
        <v>387</v>
      </c>
      <c r="AG76" s="139" t="s">
        <v>387</v>
      </c>
      <c r="AH76" s="139">
        <v>27.605098080000001</v>
      </c>
      <c r="AI76" s="139" t="s">
        <v>387</v>
      </c>
      <c r="AJ76" s="139" t="s">
        <v>387</v>
      </c>
      <c r="AK76" s="139">
        <v>0.3038284</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1.4155</v>
      </c>
      <c r="O78" s="137">
        <v>0.81950000000000001</v>
      </c>
      <c r="P78" s="137">
        <v>1.7135E-3</v>
      </c>
      <c r="Q78" s="137">
        <v>0.29799999999999999</v>
      </c>
      <c r="R78" s="137">
        <v>1.1919999999999999</v>
      </c>
      <c r="S78" s="137">
        <v>2.3839999999999999</v>
      </c>
      <c r="T78" s="137">
        <v>1.0429999999999999</v>
      </c>
      <c r="U78" s="137" t="s">
        <v>390</v>
      </c>
      <c r="V78" s="137" t="s">
        <v>390</v>
      </c>
      <c r="W78" s="137">
        <v>0.3725</v>
      </c>
      <c r="X78" s="137" t="s">
        <v>390</v>
      </c>
      <c r="Y78" s="137" t="s">
        <v>390</v>
      </c>
      <c r="Z78" s="137" t="s">
        <v>390</v>
      </c>
      <c r="AA78" s="137" t="s">
        <v>390</v>
      </c>
      <c r="AB78" s="137" t="s">
        <v>390</v>
      </c>
      <c r="AC78" s="137" t="s">
        <v>390</v>
      </c>
      <c r="AD78" s="137">
        <v>6.7050000000000003E-5</v>
      </c>
      <c r="AE78" s="138"/>
      <c r="AF78" s="139" t="s">
        <v>387</v>
      </c>
      <c r="AG78" s="139" t="s">
        <v>387</v>
      </c>
      <c r="AH78" s="139" t="s">
        <v>387</v>
      </c>
      <c r="AI78" s="139" t="s">
        <v>387</v>
      </c>
      <c r="AJ78" s="139" t="s">
        <v>387</v>
      </c>
      <c r="AK78" s="139">
        <v>74.5</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1.2824225790000001</v>
      </c>
      <c r="F80" s="137">
        <v>0.32028243123209993</v>
      </c>
      <c r="G80" s="137">
        <v>3.3386771370000004</v>
      </c>
      <c r="H80" s="137">
        <v>3.0009670000000002E-3</v>
      </c>
      <c r="I80" s="137">
        <v>0.18475442800000003</v>
      </c>
      <c r="J80" s="137">
        <v>0.21547054400000004</v>
      </c>
      <c r="K80" s="137">
        <v>0.236006035</v>
      </c>
      <c r="L80" s="137">
        <v>1.8475442800000002E-4</v>
      </c>
      <c r="M80" s="137">
        <v>19.454685598000001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1.1855150889999999</v>
      </c>
      <c r="AG80" s="139">
        <v>3.6186600000000002</v>
      </c>
      <c r="AH80" s="139">
        <v>3099.8616661080009</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6.5253047999999998</v>
      </c>
      <c r="G82" s="137" t="s">
        <v>387</v>
      </c>
      <c r="H82" s="137" t="s">
        <v>387</v>
      </c>
      <c r="I82" s="137" t="s">
        <v>390</v>
      </c>
      <c r="J82" s="137" t="s">
        <v>387</v>
      </c>
      <c r="K82" s="137" t="s">
        <v>387</v>
      </c>
      <c r="L82" s="137" t="s">
        <v>387</v>
      </c>
      <c r="M82" s="137" t="s">
        <v>387</v>
      </c>
      <c r="N82" s="137" t="s">
        <v>387</v>
      </c>
      <c r="O82" s="137" t="s">
        <v>387</v>
      </c>
      <c r="P82" s="137">
        <v>3.0451422399999997E-2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5437754</v>
      </c>
      <c r="AL82" s="145" t="s">
        <v>422</v>
      </c>
    </row>
    <row r="83" spans="1:38" s="2" customFormat="1" ht="26.25" customHeight="1" thickBot="1" x14ac:dyDescent="0.25">
      <c r="A83" s="63" t="s">
        <v>54</v>
      </c>
      <c r="B83" s="74" t="s">
        <v>189</v>
      </c>
      <c r="C83" s="75" t="s">
        <v>190</v>
      </c>
      <c r="D83" s="65"/>
      <c r="E83" s="137" t="s">
        <v>390</v>
      </c>
      <c r="F83" s="137">
        <v>1.8736934000000004E-2</v>
      </c>
      <c r="G83" s="137" t="s">
        <v>390</v>
      </c>
      <c r="H83" s="137" t="s">
        <v>387</v>
      </c>
      <c r="I83" s="137">
        <v>5.3639999999999995E-5</v>
      </c>
      <c r="J83" s="137">
        <v>6.4369199999999996E-4</v>
      </c>
      <c r="K83" s="137">
        <v>5.3641339999999996E-3</v>
      </c>
      <c r="L83" s="137">
        <v>3.0574799999999998E-6</v>
      </c>
      <c r="M83" s="137" t="s">
        <v>390</v>
      </c>
      <c r="N83" s="137" t="s">
        <v>387</v>
      </c>
      <c r="O83" s="137" t="s">
        <v>387</v>
      </c>
      <c r="P83" s="137" t="s">
        <v>387</v>
      </c>
      <c r="Q83" s="137" t="s">
        <v>387</v>
      </c>
      <c r="R83" s="137" t="s">
        <v>387</v>
      </c>
      <c r="S83" s="137" t="s">
        <v>387</v>
      </c>
      <c r="T83" s="137" t="s">
        <v>387</v>
      </c>
      <c r="U83" s="137" t="s">
        <v>387</v>
      </c>
      <c r="V83" s="137" t="s">
        <v>387</v>
      </c>
      <c r="W83" s="137">
        <v>7.6995099999999988E-3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109993</v>
      </c>
      <c r="AL83" s="145" t="s">
        <v>423</v>
      </c>
    </row>
    <row r="84" spans="1:38" s="2" customFormat="1" ht="26.25" customHeight="1" thickBot="1" x14ac:dyDescent="0.25">
      <c r="A84" s="63" t="s">
        <v>54</v>
      </c>
      <c r="B84" s="74" t="s">
        <v>191</v>
      </c>
      <c r="C84" s="75" t="s">
        <v>192</v>
      </c>
      <c r="D84" s="65"/>
      <c r="E84" s="137" t="s">
        <v>390</v>
      </c>
      <c r="F84" s="137">
        <v>1.2900940000000001E-3</v>
      </c>
      <c r="G84" s="137" t="s">
        <v>387</v>
      </c>
      <c r="H84" s="137" t="s">
        <v>387</v>
      </c>
      <c r="I84" s="137">
        <v>4.41197E-4</v>
      </c>
      <c r="J84" s="137">
        <v>5.5289200000000003E-4</v>
      </c>
      <c r="K84" s="137">
        <v>5.5847700000000004E-4</v>
      </c>
      <c r="L84" s="137">
        <v>5.7355609999999998E-6</v>
      </c>
      <c r="M84" s="137">
        <v>7.695E-5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t="s">
        <v>390</v>
      </c>
      <c r="AL84" s="145" t="s">
        <v>424</v>
      </c>
    </row>
    <row r="85" spans="1:38" s="2" customFormat="1" ht="26.25" customHeight="1" thickBot="1" x14ac:dyDescent="0.25">
      <c r="A85" s="63" t="s">
        <v>186</v>
      </c>
      <c r="B85" s="69" t="s">
        <v>193</v>
      </c>
      <c r="C85" s="75" t="s">
        <v>374</v>
      </c>
      <c r="D85" s="65"/>
      <c r="E85" s="137" t="s">
        <v>387</v>
      </c>
      <c r="F85" s="137">
        <v>11.079688199126208</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117.42319099999999</v>
      </c>
      <c r="AL85" s="145" t="s">
        <v>425</v>
      </c>
    </row>
    <row r="86" spans="1:38" s="2" customFormat="1" ht="26.25" customHeight="1" thickBot="1" x14ac:dyDescent="0.25">
      <c r="A86" s="63" t="s">
        <v>186</v>
      </c>
      <c r="B86" s="69" t="s">
        <v>194</v>
      </c>
      <c r="C86" s="73" t="s">
        <v>195</v>
      </c>
      <c r="D86" s="65"/>
      <c r="E86" s="137" t="s">
        <v>387</v>
      </c>
      <c r="F86" s="137">
        <v>2.6478626680000001</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3.6421834000000007E-2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0.56352689099999997</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10.084074291999999</v>
      </c>
      <c r="AL88" s="145" t="s">
        <v>426</v>
      </c>
    </row>
    <row r="89" spans="1:38" s="2" customFormat="1" ht="26.25" customHeight="1" thickBot="1" x14ac:dyDescent="0.25">
      <c r="A89" s="63" t="s">
        <v>186</v>
      </c>
      <c r="B89" s="69" t="s">
        <v>200</v>
      </c>
      <c r="C89" s="73" t="s">
        <v>201</v>
      </c>
      <c r="D89" s="65"/>
      <c r="E89" s="137" t="s">
        <v>387</v>
      </c>
      <c r="F89" s="137">
        <v>0.60179818500000015</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0.23284690199999999</v>
      </c>
      <c r="G90" s="137">
        <v>3.2553241811781021E-2</v>
      </c>
      <c r="H90" s="137" t="s">
        <v>387</v>
      </c>
      <c r="I90" s="137" t="s">
        <v>387</v>
      </c>
      <c r="J90" s="137" t="s">
        <v>387</v>
      </c>
      <c r="K90" s="137" t="s">
        <v>387</v>
      </c>
      <c r="L90" s="137" t="s">
        <v>387</v>
      </c>
      <c r="M90" s="137" t="s">
        <v>387</v>
      </c>
      <c r="N90" s="137">
        <v>3.6242609217116198E-4</v>
      </c>
      <c r="O90" s="137">
        <v>4.4380919670061492E-4</v>
      </c>
      <c r="P90" s="137">
        <v>2.2895780074285981E-4</v>
      </c>
      <c r="Q90" s="137">
        <v>4.9806459972024969E-4</v>
      </c>
      <c r="R90" s="137">
        <v>3.1468133751388346E-4</v>
      </c>
      <c r="S90" s="137">
        <v>2.1051096371618383E-4</v>
      </c>
      <c r="T90" s="137">
        <v>2.3004290880325256E-4</v>
      </c>
      <c r="U90" s="137">
        <v>1.605959929381197E-4</v>
      </c>
      <c r="V90" s="137">
        <v>8.1600126141531089</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1.6664627800000002E-2</v>
      </c>
      <c r="F91" s="137">
        <v>4.3866860840000001E-2</v>
      </c>
      <c r="G91" s="137">
        <v>4.071262E-3</v>
      </c>
      <c r="H91" s="137">
        <v>3.7613114150000009E-2</v>
      </c>
      <c r="I91" s="137">
        <v>0.24478184731400002</v>
      </c>
      <c r="J91" s="137">
        <v>0.24484652915200003</v>
      </c>
      <c r="K91" s="137">
        <v>0.24485988882300003</v>
      </c>
      <c r="L91" s="137">
        <v>0.11012032215000001</v>
      </c>
      <c r="M91" s="137">
        <v>0.50903231010000005</v>
      </c>
      <c r="N91" s="137">
        <v>1.0569104</v>
      </c>
      <c r="O91" s="137">
        <v>2.0441303654000001E-3</v>
      </c>
      <c r="P91" s="137">
        <v>7.6841700000000013E-5</v>
      </c>
      <c r="Q91" s="137">
        <v>1.7929730000000002E-3</v>
      </c>
      <c r="R91" s="137">
        <v>2.1030360000000001E-2</v>
      </c>
      <c r="S91" s="137">
        <v>0.59860534236540008</v>
      </c>
      <c r="T91" s="137">
        <v>4.0467471182700006E-2</v>
      </c>
      <c r="U91" s="137" t="s">
        <v>390</v>
      </c>
      <c r="V91" s="137">
        <v>0.35053047118270003</v>
      </c>
      <c r="W91" s="137">
        <v>9.0634010000000009E-4</v>
      </c>
      <c r="X91" s="137">
        <v>1.0060375110000001E-3</v>
      </c>
      <c r="Y91" s="137">
        <v>4.0785304500000005E-4</v>
      </c>
      <c r="Z91" s="137">
        <v>4.0785304500000005E-4</v>
      </c>
      <c r="AA91" s="137">
        <v>4.0785304500000005E-4</v>
      </c>
      <c r="AB91" s="137">
        <v>2.2295966459999999E-3</v>
      </c>
      <c r="AC91" s="137" t="s">
        <v>390</v>
      </c>
      <c r="AD91" s="137" t="s">
        <v>390</v>
      </c>
      <c r="AE91" s="138"/>
      <c r="AF91" s="139" t="s">
        <v>389</v>
      </c>
      <c r="AG91" s="139" t="s">
        <v>389</v>
      </c>
      <c r="AH91" s="139" t="s">
        <v>389</v>
      </c>
      <c r="AI91" s="139" t="s">
        <v>389</v>
      </c>
      <c r="AJ91" s="139" t="s">
        <v>389</v>
      </c>
      <c r="AK91" s="139">
        <v>10.411501000000001</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7.5810720000000003E-3</v>
      </c>
      <c r="J92" s="137">
        <v>2.7412866999999997E-2</v>
      </c>
      <c r="K92" s="137">
        <v>6.6553211000000001E-2</v>
      </c>
      <c r="L92" s="137">
        <v>1.9710787200000001E-4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692.8673</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2.0979899999999997E-3</v>
      </c>
      <c r="F94" s="137">
        <v>2.4347743000000002E-2</v>
      </c>
      <c r="G94" s="137">
        <v>3.0355199999999999E-3</v>
      </c>
      <c r="H94" s="137">
        <v>6.2999999999999995E-8</v>
      </c>
      <c r="I94" s="137">
        <v>1.048139E-3</v>
      </c>
      <c r="J94" s="137">
        <v>3.1177810000000005E-3</v>
      </c>
      <c r="K94" s="137">
        <v>7.2826769999999996E-3</v>
      </c>
      <c r="L94" s="137" t="s">
        <v>390</v>
      </c>
      <c r="M94" s="137" t="s">
        <v>387</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389</v>
      </c>
      <c r="AI94" s="139" t="s">
        <v>387</v>
      </c>
      <c r="AJ94" s="139" t="s">
        <v>387</v>
      </c>
      <c r="AK94" s="139" t="s">
        <v>387</v>
      </c>
      <c r="AL94" s="145" t="s">
        <v>387</v>
      </c>
    </row>
    <row r="95" spans="1:38" s="2" customFormat="1" ht="26.25" customHeight="1" thickBot="1" x14ac:dyDescent="0.25">
      <c r="A95" s="63" t="s">
        <v>54</v>
      </c>
      <c r="B95" s="76" t="s">
        <v>209</v>
      </c>
      <c r="C95" s="64" t="s">
        <v>210</v>
      </c>
      <c r="D95" s="70"/>
      <c r="E95" s="137">
        <v>0.21124852399999999</v>
      </c>
      <c r="F95" s="137">
        <v>0.54485956599999963</v>
      </c>
      <c r="G95" s="137">
        <v>4.3579999999999999E-5</v>
      </c>
      <c r="H95" s="137">
        <v>9.3325200000000004E-3</v>
      </c>
      <c r="I95" s="137">
        <v>4.1155600000000016E-3</v>
      </c>
      <c r="J95" s="137">
        <v>1.6462272000000003E-2</v>
      </c>
      <c r="K95" s="137">
        <v>4.1155687000000003E-2</v>
      </c>
      <c r="L95" s="137" t="s">
        <v>390</v>
      </c>
      <c r="M95" s="137">
        <v>0.21002143200000001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0.17666951300000003</v>
      </c>
      <c r="AG95" s="139" t="s">
        <v>389</v>
      </c>
      <c r="AH95" s="139">
        <v>167.75641332000001</v>
      </c>
      <c r="AI95" s="139">
        <v>1007.0614390000001</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5.4377540000000002E-2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0.54377540000000002</v>
      </c>
      <c r="AE97" s="138"/>
      <c r="AF97" s="139" t="s">
        <v>387</v>
      </c>
      <c r="AG97" s="139" t="s">
        <v>387</v>
      </c>
      <c r="AH97" s="139" t="s">
        <v>387</v>
      </c>
      <c r="AI97" s="139" t="s">
        <v>387</v>
      </c>
      <c r="AJ97" s="139" t="s">
        <v>387</v>
      </c>
      <c r="AK97" s="139">
        <v>5437754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2.9894548642987229E-2</v>
      </c>
      <c r="F99" s="140">
        <v>2.1577823974095214</v>
      </c>
      <c r="G99" s="140" t="s">
        <v>387</v>
      </c>
      <c r="H99" s="140">
        <v>1.4551971474148291</v>
      </c>
      <c r="I99" s="140">
        <v>3.1362803972602736E-2</v>
      </c>
      <c r="J99" s="140">
        <v>4.8191625616438361E-2</v>
      </c>
      <c r="K99" s="140">
        <v>0.10556260849315068</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129863</v>
      </c>
      <c r="AL99" s="146" t="s">
        <v>431</v>
      </c>
    </row>
    <row r="100" spans="1:38" s="2" customFormat="1" ht="26.25" customHeight="1" thickBot="1" x14ac:dyDescent="0.25">
      <c r="A100" s="63" t="s">
        <v>217</v>
      </c>
      <c r="B100" s="63" t="s">
        <v>219</v>
      </c>
      <c r="C100" s="64" t="s">
        <v>379</v>
      </c>
      <c r="D100" s="77"/>
      <c r="E100" s="140">
        <v>2.8606788719316541E-2</v>
      </c>
      <c r="F100" s="140">
        <v>1.631183044791636</v>
      </c>
      <c r="G100" s="140" t="s">
        <v>387</v>
      </c>
      <c r="H100" s="140">
        <v>1.645975393542354</v>
      </c>
      <c r="I100" s="140">
        <v>3.5345121534246571E-2</v>
      </c>
      <c r="J100" s="140">
        <v>5.3365772465753435E-2</v>
      </c>
      <c r="K100" s="140">
        <v>0.11627889745205477</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309963</v>
      </c>
      <c r="AL100" s="146" t="s">
        <v>431</v>
      </c>
    </row>
    <row r="101" spans="1:38" s="2" customFormat="1" ht="26.25" customHeight="1" thickBot="1" x14ac:dyDescent="0.25">
      <c r="A101" s="63" t="s">
        <v>217</v>
      </c>
      <c r="B101" s="63" t="s">
        <v>220</v>
      </c>
      <c r="C101" s="64" t="s">
        <v>221</v>
      </c>
      <c r="D101" s="77"/>
      <c r="E101" s="140">
        <v>1.050825814868927E-2</v>
      </c>
      <c r="F101" s="140">
        <v>0.10193097600000001</v>
      </c>
      <c r="G101" s="140" t="s">
        <v>387</v>
      </c>
      <c r="H101" s="140">
        <v>0.55123563028878098</v>
      </c>
      <c r="I101" s="140">
        <v>8.9608800000000009E-3</v>
      </c>
      <c r="J101" s="140">
        <v>1.33848192E-2</v>
      </c>
      <c r="K101" s="140">
        <v>3.1231244800000005E-2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365344</v>
      </c>
      <c r="AL101" s="146" t="s">
        <v>431</v>
      </c>
    </row>
    <row r="102" spans="1:38" s="2" customFormat="1" ht="26.25" customHeight="1" thickBot="1" x14ac:dyDescent="0.25">
      <c r="A102" s="63" t="s">
        <v>217</v>
      </c>
      <c r="B102" s="63" t="s">
        <v>222</v>
      </c>
      <c r="C102" s="64" t="s">
        <v>357</v>
      </c>
      <c r="D102" s="77"/>
      <c r="E102" s="140">
        <v>6.8488833238546836E-3</v>
      </c>
      <c r="F102" s="140">
        <v>0.404402239</v>
      </c>
      <c r="G102" s="140" t="s">
        <v>387</v>
      </c>
      <c r="H102" s="140">
        <v>1.401111833961759</v>
      </c>
      <c r="I102" s="140">
        <v>3.7441839999999998E-3</v>
      </c>
      <c r="J102" s="140">
        <v>8.510326E-2</v>
      </c>
      <c r="K102" s="140">
        <v>0.61176500000000011</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614384</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1.315276080905171E-3</v>
      </c>
      <c r="F104" s="140">
        <v>2.0090314000000001E-2</v>
      </c>
      <c r="G104" s="140" t="s">
        <v>387</v>
      </c>
      <c r="H104" s="140">
        <v>7.3007499090532474E-2</v>
      </c>
      <c r="I104" s="140">
        <v>3.7363536000000001E-4</v>
      </c>
      <c r="J104" s="140">
        <v>1.12090608E-3</v>
      </c>
      <c r="K104" s="140">
        <v>2.61544752E-3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37067</v>
      </c>
      <c r="AL104" s="146" t="s">
        <v>431</v>
      </c>
    </row>
    <row r="105" spans="1:38" s="2" customFormat="1" ht="26.25" customHeight="1" thickBot="1" x14ac:dyDescent="0.25">
      <c r="A105" s="63" t="s">
        <v>217</v>
      </c>
      <c r="B105" s="63" t="s">
        <v>227</v>
      </c>
      <c r="C105" s="64" t="s">
        <v>228</v>
      </c>
      <c r="D105" s="77"/>
      <c r="E105" s="140">
        <v>7.7440191910680225E-4</v>
      </c>
      <c r="F105" s="140">
        <v>2.6269875000000005E-2</v>
      </c>
      <c r="G105" s="140" t="s">
        <v>387</v>
      </c>
      <c r="H105" s="140">
        <v>4.3107092575903193E-2</v>
      </c>
      <c r="I105" s="140">
        <v>6.0221000000000005E-4</v>
      </c>
      <c r="J105" s="140">
        <v>9.4633E-4</v>
      </c>
      <c r="K105" s="140">
        <v>2.0647199999999999E-3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6145</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1.269476026924197E-2</v>
      </c>
      <c r="F107" s="140">
        <v>1.00209021</v>
      </c>
      <c r="G107" s="140" t="s">
        <v>387</v>
      </c>
      <c r="H107" s="140">
        <v>2.394413006854045</v>
      </c>
      <c r="I107" s="140">
        <v>1.8219822E-2</v>
      </c>
      <c r="J107" s="140">
        <v>0.24293096</v>
      </c>
      <c r="K107" s="140">
        <v>1.15392206</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6073274</v>
      </c>
      <c r="AL107" s="146" t="s">
        <v>431</v>
      </c>
    </row>
    <row r="108" spans="1:38" s="2" customFormat="1" ht="26.25" customHeight="1" thickBot="1" x14ac:dyDescent="0.25">
      <c r="A108" s="63" t="s">
        <v>217</v>
      </c>
      <c r="B108" s="63" t="s">
        <v>232</v>
      </c>
      <c r="C108" s="64" t="s">
        <v>351</v>
      </c>
      <c r="D108" s="77"/>
      <c r="E108" s="140">
        <v>1.57261876927056E-2</v>
      </c>
      <c r="F108" s="140">
        <v>0.75131560799999997</v>
      </c>
      <c r="G108" s="140" t="s">
        <v>387</v>
      </c>
      <c r="H108" s="140">
        <v>1.4283101049116509</v>
      </c>
      <c r="I108" s="140">
        <v>1.3913252000000001E-2</v>
      </c>
      <c r="J108" s="140">
        <v>0.13913251999999998</v>
      </c>
      <c r="K108" s="140">
        <v>0.27826503999999996</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6956626</v>
      </c>
      <c r="AL108" s="146" t="s">
        <v>431</v>
      </c>
    </row>
    <row r="109" spans="1:38" s="2" customFormat="1" ht="26.25" customHeight="1" thickBot="1" x14ac:dyDescent="0.25">
      <c r="A109" s="63" t="s">
        <v>217</v>
      </c>
      <c r="B109" s="63" t="s">
        <v>233</v>
      </c>
      <c r="C109" s="64" t="s">
        <v>352</v>
      </c>
      <c r="D109" s="77"/>
      <c r="E109" s="140">
        <v>8.9879139927408007E-4</v>
      </c>
      <c r="F109" s="140">
        <v>6.6693242999999999E-2</v>
      </c>
      <c r="G109" s="140" t="s">
        <v>387</v>
      </c>
      <c r="H109" s="140">
        <v>8.2495423292791831E-2</v>
      </c>
      <c r="I109" s="140">
        <v>2.7277400000000002E-3</v>
      </c>
      <c r="J109" s="140">
        <v>1.500257E-2</v>
      </c>
      <c r="K109" s="140">
        <v>1.500257E-2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136387</v>
      </c>
      <c r="AL109" s="146" t="s">
        <v>431</v>
      </c>
    </row>
    <row r="110" spans="1:38" s="2" customFormat="1" ht="26.25" customHeight="1" thickBot="1" x14ac:dyDescent="0.25">
      <c r="A110" s="63" t="s">
        <v>217</v>
      </c>
      <c r="B110" s="63" t="s">
        <v>234</v>
      </c>
      <c r="C110" s="64" t="s">
        <v>353</v>
      </c>
      <c r="D110" s="77"/>
      <c r="E110" s="140">
        <v>9.0100568220432002E-4</v>
      </c>
      <c r="F110" s="140">
        <v>9.171195E-2</v>
      </c>
      <c r="G110" s="140" t="s">
        <v>387</v>
      </c>
      <c r="H110" s="140">
        <v>6.920502103439688E-2</v>
      </c>
      <c r="I110" s="140">
        <v>3.9886100000000001E-3</v>
      </c>
      <c r="J110" s="140">
        <v>2.8633100000000002E-2</v>
      </c>
      <c r="K110" s="140">
        <v>2.8633100000000002E-2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187550</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4.9016460966021809</v>
      </c>
      <c r="F112" s="140" t="s">
        <v>387</v>
      </c>
      <c r="G112" s="140" t="s">
        <v>387</v>
      </c>
      <c r="H112" s="140">
        <v>9.5911786243334483</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122541152.41505452</v>
      </c>
      <c r="AL112" s="146" t="s">
        <v>432</v>
      </c>
    </row>
    <row r="113" spans="1:38" s="2" customFormat="1" ht="26.25" customHeight="1" thickBot="1" x14ac:dyDescent="0.25">
      <c r="A113" s="63" t="s">
        <v>236</v>
      </c>
      <c r="B113" s="78" t="s">
        <v>239</v>
      </c>
      <c r="C113" s="79" t="s">
        <v>240</v>
      </c>
      <c r="D113" s="65"/>
      <c r="E113" s="140">
        <v>0.99693650774124598</v>
      </c>
      <c r="F113" s="140" t="s">
        <v>391</v>
      </c>
      <c r="G113" s="140" t="s">
        <v>387</v>
      </c>
      <c r="H113" s="140">
        <v>12.66547126451548</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44693788.184324816</v>
      </c>
      <c r="AL113" s="146" t="s">
        <v>432</v>
      </c>
    </row>
    <row r="114" spans="1:38" s="2" customFormat="1" ht="26.25" customHeight="1" thickBot="1" x14ac:dyDescent="0.25">
      <c r="A114" s="63" t="s">
        <v>236</v>
      </c>
      <c r="B114" s="78" t="s">
        <v>241</v>
      </c>
      <c r="C114" s="79" t="s">
        <v>358</v>
      </c>
      <c r="D114" s="65"/>
      <c r="E114" s="140" t="s">
        <v>389</v>
      </c>
      <c r="F114" s="140" t="s">
        <v>387</v>
      </c>
      <c r="G114" s="140" t="s">
        <v>387</v>
      </c>
      <c r="H114" s="140" t="s">
        <v>389</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t="s">
        <v>389</v>
      </c>
      <c r="AL114" s="146" t="s">
        <v>389</v>
      </c>
    </row>
    <row r="115" spans="1:38" s="2" customFormat="1" ht="26.25" customHeight="1" thickBot="1" x14ac:dyDescent="0.25">
      <c r="A115" s="63" t="s">
        <v>236</v>
      </c>
      <c r="B115" s="78" t="s">
        <v>242</v>
      </c>
      <c r="C115" s="79" t="s">
        <v>243</v>
      </c>
      <c r="D115" s="65"/>
      <c r="E115" s="140">
        <v>2.2166546919999999E-2</v>
      </c>
      <c r="F115" s="140" t="s">
        <v>387</v>
      </c>
      <c r="G115" s="140" t="s">
        <v>387</v>
      </c>
      <c r="H115" s="140">
        <v>4.4333093839999997E-2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554163.67299999995</v>
      </c>
      <c r="AL115" s="146" t="s">
        <v>432</v>
      </c>
    </row>
    <row r="116" spans="1:38" s="2" customFormat="1" ht="26.25" customHeight="1" thickBot="1" x14ac:dyDescent="0.25">
      <c r="A116" s="63" t="s">
        <v>236</v>
      </c>
      <c r="B116" s="63" t="s">
        <v>244</v>
      </c>
      <c r="C116" s="69" t="s">
        <v>380</v>
      </c>
      <c r="D116" s="65"/>
      <c r="E116" s="140">
        <v>0.81429887018299918</v>
      </c>
      <c r="F116" s="140" t="s">
        <v>391</v>
      </c>
      <c r="G116" s="140" t="s">
        <v>387</v>
      </c>
      <c r="H116" s="140">
        <v>0.76788280897394978</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7683159.1962207006</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7.1741632199999988E-2</v>
      </c>
      <c r="J119" s="140">
        <v>1.8652824371999999</v>
      </c>
      <c r="K119" s="140">
        <v>1.8652824371999999</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1195693.8699999999</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0.36971615170000005</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1195693.8699999999</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6.9745500000000008E-6</v>
      </c>
      <c r="AD122" s="140" t="s">
        <v>387</v>
      </c>
      <c r="AE122" s="138"/>
      <c r="AF122" s="141" t="s">
        <v>387</v>
      </c>
      <c r="AG122" s="141" t="s">
        <v>387</v>
      </c>
      <c r="AH122" s="141" t="s">
        <v>387</v>
      </c>
      <c r="AI122" s="141" t="s">
        <v>387</v>
      </c>
      <c r="AJ122" s="141" t="s">
        <v>387</v>
      </c>
      <c r="AK122" s="141">
        <v>23781</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0.28624206466801666</v>
      </c>
      <c r="G125" s="137" t="s">
        <v>387</v>
      </c>
      <c r="H125" s="137" t="s">
        <v>390</v>
      </c>
      <c r="I125" s="137">
        <v>1.2639721380000002E-4</v>
      </c>
      <c r="J125" s="137">
        <v>8.3881787340000006E-4</v>
      </c>
      <c r="K125" s="137">
        <v>1.7733912118000001E-3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3830.2186000000002</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0.26029855199999996</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1084.5772999999999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2.8291792077239881E-2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0.84724083225959002</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1.38418305E-3</v>
      </c>
      <c r="F129" s="137">
        <v>1.1773511E-2</v>
      </c>
      <c r="G129" s="137">
        <v>7.4777704999999994E-5</v>
      </c>
      <c r="H129" s="137" t="s">
        <v>390</v>
      </c>
      <c r="I129" s="137">
        <v>6.3640600000000004E-6</v>
      </c>
      <c r="J129" s="137">
        <v>1.1137105000000001E-5</v>
      </c>
      <c r="K129" s="137">
        <v>1.5910150000000002E-5</v>
      </c>
      <c r="L129" s="137">
        <v>2.2274210000000004E-7</v>
      </c>
      <c r="M129" s="137">
        <v>1.1137105000000002E-4</v>
      </c>
      <c r="N129" s="137">
        <v>2.0683195000000005E-3</v>
      </c>
      <c r="O129" s="137">
        <v>1.5910150000000001E-4</v>
      </c>
      <c r="P129" s="137">
        <v>8.9096840000000007E-5</v>
      </c>
      <c r="Q129" s="137">
        <v>2.5456240000000001E-5</v>
      </c>
      <c r="R129" s="137" t="s">
        <v>390</v>
      </c>
      <c r="S129" s="137" t="s">
        <v>390</v>
      </c>
      <c r="T129" s="137">
        <v>2.2274210000000004E-4</v>
      </c>
      <c r="U129" s="137" t="s">
        <v>390</v>
      </c>
      <c r="V129" s="137" t="s">
        <v>390</v>
      </c>
      <c r="W129" s="137">
        <v>0.55685525000000002</v>
      </c>
      <c r="X129" s="137" t="s">
        <v>390</v>
      </c>
      <c r="Y129" s="137" t="s">
        <v>390</v>
      </c>
      <c r="Z129" s="137" t="s">
        <v>390</v>
      </c>
      <c r="AA129" s="137" t="s">
        <v>390</v>
      </c>
      <c r="AB129" s="137">
        <v>3.1820300000000004E-5</v>
      </c>
      <c r="AC129" s="137">
        <v>3.1820300000000002E-3</v>
      </c>
      <c r="AD129" s="137" t="s">
        <v>387</v>
      </c>
      <c r="AE129" s="138"/>
      <c r="AF129" s="139" t="s">
        <v>387</v>
      </c>
      <c r="AG129" s="139" t="s">
        <v>387</v>
      </c>
      <c r="AH129" s="139" t="s">
        <v>387</v>
      </c>
      <c r="AI129" s="139" t="s">
        <v>387</v>
      </c>
      <c r="AJ129" s="139" t="s">
        <v>387</v>
      </c>
      <c r="AK129" s="139">
        <v>1.5910150000000001</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5.3810924400000014E-3</v>
      </c>
      <c r="F131" s="137">
        <v>2.0926470600000006E-3</v>
      </c>
      <c r="G131" s="137">
        <v>6.8681710240000053E-4</v>
      </c>
      <c r="H131" s="137" t="s">
        <v>390</v>
      </c>
      <c r="I131" s="137" t="s">
        <v>390</v>
      </c>
      <c r="J131" s="137" t="s">
        <v>390</v>
      </c>
      <c r="K131" s="137">
        <v>9.0632838600000088E-3</v>
      </c>
      <c r="L131" s="137">
        <v>2.084555287800002E-4</v>
      </c>
      <c r="M131" s="137">
        <v>3.5833912200000013E-3</v>
      </c>
      <c r="N131" s="137">
        <v>6.2611200000000141E-3</v>
      </c>
      <c r="O131" s="137">
        <v>7.7773341600000155E-4</v>
      </c>
      <c r="P131" s="137">
        <v>2.2797646236000026E-2</v>
      </c>
      <c r="Q131" s="137">
        <v>8.7771511800000069E-5</v>
      </c>
      <c r="R131" s="137">
        <v>1.091575008000002E-4</v>
      </c>
      <c r="S131" s="137">
        <v>6.2909750280000032E-3</v>
      </c>
      <c r="T131" s="137">
        <v>6.9415693200000021E-4</v>
      </c>
      <c r="U131" s="137" t="s">
        <v>390</v>
      </c>
      <c r="V131" s="137" t="s">
        <v>390</v>
      </c>
      <c r="W131" s="137">
        <v>8.0830303200000166</v>
      </c>
      <c r="X131" s="137" t="s">
        <v>390</v>
      </c>
      <c r="Y131" s="137" t="s">
        <v>390</v>
      </c>
      <c r="Z131" s="137" t="s">
        <v>390</v>
      </c>
      <c r="AA131" s="137" t="s">
        <v>390</v>
      </c>
      <c r="AB131" s="137">
        <v>1.1957983200000002E-7</v>
      </c>
      <c r="AC131" s="137">
        <v>0.2989495800000001</v>
      </c>
      <c r="AD131" s="137">
        <v>5.9789916000000012E-2</v>
      </c>
      <c r="AE131" s="138"/>
      <c r="AF131" s="139" t="s">
        <v>387</v>
      </c>
      <c r="AG131" s="139" t="s">
        <v>387</v>
      </c>
      <c r="AH131" s="139" t="s">
        <v>387</v>
      </c>
      <c r="AI131" s="139" t="s">
        <v>387</v>
      </c>
      <c r="AJ131" s="139" t="s">
        <v>387</v>
      </c>
      <c r="AK131" s="139">
        <v>2.9894958000000007</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9.9594000000000002E-3</v>
      </c>
      <c r="F133" s="137">
        <v>1.5693599999999999E-4</v>
      </c>
      <c r="G133" s="137">
        <v>1.364136E-3</v>
      </c>
      <c r="H133" s="137" t="s">
        <v>387</v>
      </c>
      <c r="I133" s="137">
        <v>4.1889840000000004E-4</v>
      </c>
      <c r="J133" s="137">
        <v>4.1889840000000004E-4</v>
      </c>
      <c r="K133" s="137">
        <v>4.6549632E-4</v>
      </c>
      <c r="L133" s="137" t="s">
        <v>390</v>
      </c>
      <c r="M133" s="137">
        <v>1.6900800000000001E-3</v>
      </c>
      <c r="N133" s="137">
        <v>3.6252216000000001E-4</v>
      </c>
      <c r="O133" s="137">
        <v>6.0722160000000003E-5</v>
      </c>
      <c r="P133" s="137">
        <v>1.7987279999999998E-2</v>
      </c>
      <c r="Q133" s="137">
        <v>1.6429991999999998E-4</v>
      </c>
      <c r="R133" s="137">
        <v>1.6369632000000001E-4</v>
      </c>
      <c r="S133" s="137">
        <v>1.5005495999999998E-4</v>
      </c>
      <c r="T133" s="137">
        <v>2.0920775999999999E-4</v>
      </c>
      <c r="U133" s="137">
        <v>2.3878416000000001E-4</v>
      </c>
      <c r="V133" s="137">
        <v>1.9329686400000002E-3</v>
      </c>
      <c r="W133" s="137">
        <v>0.32594400000000001</v>
      </c>
      <c r="X133" s="137">
        <v>1.593504E-7</v>
      </c>
      <c r="Y133" s="137">
        <v>8.7039120000000001E-8</v>
      </c>
      <c r="Z133" s="137">
        <v>7.7743680000000002E-8</v>
      </c>
      <c r="AA133" s="137">
        <v>8.4383280000000005E-8</v>
      </c>
      <c r="AB133" s="137">
        <v>4.0851648000000005E-7</v>
      </c>
      <c r="AC133" s="137">
        <v>1.8108E-3</v>
      </c>
      <c r="AD133" s="137">
        <v>4.9495199999999998E-3</v>
      </c>
      <c r="AE133" s="138"/>
      <c r="AF133" s="139" t="s">
        <v>387</v>
      </c>
      <c r="AG133" s="139" t="s">
        <v>387</v>
      </c>
      <c r="AH133" s="139" t="s">
        <v>387</v>
      </c>
      <c r="AI133" s="139" t="s">
        <v>387</v>
      </c>
      <c r="AJ133" s="139" t="s">
        <v>387</v>
      </c>
      <c r="AK133" s="139">
        <v>12072</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6.3640349999999997E-3</v>
      </c>
      <c r="G136" s="137" t="s">
        <v>387</v>
      </c>
      <c r="H136" s="137">
        <v>6.7769768819964507E-2</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424269</v>
      </c>
      <c r="AL136" s="145" t="s">
        <v>438</v>
      </c>
    </row>
    <row r="137" spans="1:38" s="2" customFormat="1" ht="26.25" customHeight="1" thickBot="1" x14ac:dyDescent="0.25">
      <c r="A137" s="63" t="s">
        <v>261</v>
      </c>
      <c r="B137" s="63" t="s">
        <v>287</v>
      </c>
      <c r="C137" s="64" t="s">
        <v>288</v>
      </c>
      <c r="D137" s="65"/>
      <c r="E137" s="137" t="s">
        <v>387</v>
      </c>
      <c r="F137" s="137">
        <v>2.8082699999999999E-3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187218</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0.20271719999999999</v>
      </c>
      <c r="J139" s="137">
        <v>0.20271719999999999</v>
      </c>
      <c r="K139" s="137">
        <v>0.20271719999999999</v>
      </c>
      <c r="L139" s="137" t="s">
        <v>390</v>
      </c>
      <c r="M139" s="137" t="s">
        <v>390</v>
      </c>
      <c r="N139" s="137">
        <v>5.8695000000000004E-4</v>
      </c>
      <c r="O139" s="137">
        <v>1.1858699999999999E-3</v>
      </c>
      <c r="P139" s="137">
        <v>1.1858699999999999E-3</v>
      </c>
      <c r="Q139" s="137">
        <v>1.8810599999999999E-3</v>
      </c>
      <c r="R139" s="137">
        <v>1.7967600000000001E-3</v>
      </c>
      <c r="S139" s="137">
        <v>4.1705600000000002E-3</v>
      </c>
      <c r="T139" s="137" t="s">
        <v>390</v>
      </c>
      <c r="U139" s="137" t="s">
        <v>390</v>
      </c>
      <c r="V139" s="137" t="s">
        <v>390</v>
      </c>
      <c r="W139" s="137">
        <v>2.0533239999999999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2857</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67.963656206003122</v>
      </c>
      <c r="F141" s="19">
        <v>96.030027607846861</v>
      </c>
      <c r="G141" s="19">
        <v>27.995533075320424</v>
      </c>
      <c r="H141" s="19">
        <v>34.723453801246571</v>
      </c>
      <c r="I141" s="19">
        <v>18.207472120253627</v>
      </c>
      <c r="J141" s="19">
        <v>23.096886384382739</v>
      </c>
      <c r="K141" s="19">
        <v>31.513050429203592</v>
      </c>
      <c r="L141" s="19">
        <v>2.4324838725874001</v>
      </c>
      <c r="M141" s="19">
        <v>367.19386838237267</v>
      </c>
      <c r="N141" s="19">
        <v>31.792201471974593</v>
      </c>
      <c r="O141" s="19">
        <v>1.7405300295241548</v>
      </c>
      <c r="P141" s="19">
        <v>1.2630388491237268</v>
      </c>
      <c r="Q141" s="19">
        <v>3.0851717734055804</v>
      </c>
      <c r="R141" s="19">
        <v>26.784735989182519</v>
      </c>
      <c r="S141" s="19">
        <v>11.65834823879303</v>
      </c>
      <c r="T141" s="19">
        <v>3.1217655890305709</v>
      </c>
      <c r="U141" s="19">
        <v>1.9172847081387823</v>
      </c>
      <c r="V141" s="19">
        <v>59.172580697071517</v>
      </c>
      <c r="W141" s="19">
        <v>49.334773893520421</v>
      </c>
      <c r="X141" s="19">
        <v>7.1082166272930749</v>
      </c>
      <c r="Y141" s="19">
        <v>6.757714956247602</v>
      </c>
      <c r="Z141" s="19">
        <v>3.9881291272370021</v>
      </c>
      <c r="AA141" s="19">
        <v>3.0188205188666797</v>
      </c>
      <c r="AB141" s="19">
        <v>27.768983786345569</v>
      </c>
      <c r="AC141" s="19">
        <v>3.7822352518842774</v>
      </c>
      <c r="AD141" s="19">
        <v>17.48186074589594</v>
      </c>
      <c r="AE141" s="55"/>
      <c r="AF141" s="19">
        <v>134829.72165781216</v>
      </c>
      <c r="AG141" s="19">
        <v>157835.10494064947</v>
      </c>
      <c r="AH141" s="19">
        <v>144397.29817493915</v>
      </c>
      <c r="AI141" s="19">
        <v>77847.138457598834</v>
      </c>
      <c r="AJ141" s="19">
        <v>9475.2899719551824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67.963656206003122</v>
      </c>
      <c r="F152" s="13">
        <v>96.030027607846861</v>
      </c>
      <c r="G152" s="13">
        <v>27.995533075320424</v>
      </c>
      <c r="H152" s="13">
        <v>34.723453801246571</v>
      </c>
      <c r="I152" s="13">
        <v>18.207472120253627</v>
      </c>
      <c r="J152" s="13">
        <v>23.096886384382739</v>
      </c>
      <c r="K152" s="13">
        <v>31.513050429203592</v>
      </c>
      <c r="L152" s="13">
        <v>2.4324838725874001</v>
      </c>
      <c r="M152" s="13">
        <v>367.19386838237267</v>
      </c>
      <c r="N152" s="13">
        <v>31.792201471974593</v>
      </c>
      <c r="O152" s="13">
        <v>1.7405300295241548</v>
      </c>
      <c r="P152" s="13">
        <v>1.2630388491237268</v>
      </c>
      <c r="Q152" s="13">
        <v>3.0851717734055804</v>
      </c>
      <c r="R152" s="13">
        <v>26.784735989182519</v>
      </c>
      <c r="S152" s="13">
        <v>11.65834823879303</v>
      </c>
      <c r="T152" s="13">
        <v>3.1217655890305709</v>
      </c>
      <c r="U152" s="13">
        <v>1.9172847081387823</v>
      </c>
      <c r="V152" s="13">
        <v>59.172580697071517</v>
      </c>
      <c r="W152" s="13">
        <v>49.334773893520421</v>
      </c>
      <c r="X152" s="13">
        <v>7.1082166272930749</v>
      </c>
      <c r="Y152" s="13">
        <v>6.757714956247602</v>
      </c>
      <c r="Z152" s="13">
        <v>3.9881291272370021</v>
      </c>
      <c r="AA152" s="13">
        <v>3.0188205188666797</v>
      </c>
      <c r="AB152" s="13">
        <v>27.768983786345569</v>
      </c>
      <c r="AC152" s="13">
        <v>3.7822352518842774</v>
      </c>
      <c r="AD152" s="13">
        <v>17.48186074589594</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67.963656206003122</v>
      </c>
      <c r="F154" s="13">
        <v>96.030027607846861</v>
      </c>
      <c r="G154" s="13">
        <v>27.995533075320424</v>
      </c>
      <c r="H154" s="13">
        <v>34.723453801246571</v>
      </c>
      <c r="I154" s="13">
        <v>18.207472120253627</v>
      </c>
      <c r="J154" s="13">
        <v>23.096886384382739</v>
      </c>
      <c r="K154" s="13">
        <v>31.513050429203592</v>
      </c>
      <c r="L154" s="13">
        <v>2.4324838725874001</v>
      </c>
      <c r="M154" s="13">
        <v>367.19386838237267</v>
      </c>
      <c r="N154" s="13">
        <v>31.792201471974593</v>
      </c>
      <c r="O154" s="13">
        <v>1.7405300295241548</v>
      </c>
      <c r="P154" s="13">
        <v>1.2630388491237268</v>
      </c>
      <c r="Q154" s="13">
        <v>3.0851717734055804</v>
      </c>
      <c r="R154" s="13">
        <v>26.784735989182519</v>
      </c>
      <c r="S154" s="13">
        <v>11.65834823879303</v>
      </c>
      <c r="T154" s="13">
        <v>3.1217655890305709</v>
      </c>
      <c r="U154" s="13">
        <v>1.9172847081387823</v>
      </c>
      <c r="V154" s="13">
        <v>59.172580697071517</v>
      </c>
      <c r="W154" s="13">
        <v>49.334773893520421</v>
      </c>
      <c r="X154" s="13">
        <v>7.1082166272930749</v>
      </c>
      <c r="Y154" s="13">
        <v>6.757714956247602</v>
      </c>
      <c r="Z154" s="13">
        <v>3.9881291272370021</v>
      </c>
      <c r="AA154" s="13">
        <v>3.0188205188666797</v>
      </c>
      <c r="AB154" s="13">
        <v>27.768983786345569</v>
      </c>
      <c r="AC154" s="13">
        <v>3.7822352518842774</v>
      </c>
      <c r="AD154" s="13">
        <v>17.48186074589594</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0.6201592043905565</v>
      </c>
      <c r="F157" s="22">
        <v>1.8873654022977856E-2</v>
      </c>
      <c r="G157" s="22">
        <v>3.7795660366062488E-2</v>
      </c>
      <c r="H157" s="22" t="s">
        <v>390</v>
      </c>
      <c r="I157" s="22">
        <v>9.0076969649119116E-3</v>
      </c>
      <c r="J157" s="22">
        <v>9.0076969649119116E-3</v>
      </c>
      <c r="K157" s="22">
        <v>9.0076969649119116E-3</v>
      </c>
      <c r="L157" s="22">
        <v>4.3236945431577179E-3</v>
      </c>
      <c r="M157" s="22">
        <v>0.17055794483300155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390</v>
      </c>
      <c r="AD157" s="22" t="s">
        <v>390</v>
      </c>
      <c r="AE157" s="57"/>
      <c r="AF157" s="22">
        <v>1948.2959748456215</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9.3375168477034011E-3</v>
      </c>
      <c r="F158" s="22">
        <v>1.4337678665799422E-3</v>
      </c>
      <c r="G158" s="22">
        <v>6.5305292436799989E-4</v>
      </c>
      <c r="H158" s="22" t="s">
        <v>390</v>
      </c>
      <c r="I158" s="22">
        <v>5.1139616798055471E-4</v>
      </c>
      <c r="J158" s="22">
        <v>5.1139616798055471E-4</v>
      </c>
      <c r="K158" s="22">
        <v>5.1139616798055471E-4</v>
      </c>
      <c r="L158" s="22">
        <v>2.4547016063066623E-4</v>
      </c>
      <c r="M158" s="22">
        <v>1.0135404799130261E-2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390</v>
      </c>
      <c r="AD158" s="22" t="s">
        <v>390</v>
      </c>
      <c r="AE158" s="57"/>
      <c r="AF158" s="22">
        <v>33.684770696349489</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0.54064656434003378</v>
      </c>
      <c r="F163" s="23">
        <v>0.14882999999999999</v>
      </c>
      <c r="G163" s="23">
        <v>1.1311080000000001E-2</v>
      </c>
      <c r="H163" s="23">
        <v>1.2799380000000001E-2</v>
      </c>
      <c r="I163" s="23">
        <v>2.335661626967735</v>
      </c>
      <c r="J163" s="23">
        <v>2.8546975440716764</v>
      </c>
      <c r="K163" s="23">
        <v>4.4118052953835001</v>
      </c>
      <c r="L163" s="23">
        <v>0.21020954642709613</v>
      </c>
      <c r="M163" s="23">
        <v>19.28306079479454</v>
      </c>
      <c r="N163" s="23" t="s">
        <v>390</v>
      </c>
      <c r="O163" s="23" t="s">
        <v>390</v>
      </c>
      <c r="P163" s="23" t="s">
        <v>390</v>
      </c>
      <c r="Q163" s="23" t="s">
        <v>390</v>
      </c>
      <c r="R163" s="23" t="s">
        <v>390</v>
      </c>
      <c r="S163" s="23" t="s">
        <v>390</v>
      </c>
      <c r="T163" s="23" t="s">
        <v>390</v>
      </c>
      <c r="U163" s="23" t="s">
        <v>390</v>
      </c>
      <c r="V163" s="23" t="s">
        <v>390</v>
      </c>
      <c r="W163" s="23">
        <v>1.2975897927598528</v>
      </c>
      <c r="X163" s="23">
        <v>7.7855387565591183E-2</v>
      </c>
      <c r="Y163" s="23">
        <v>0.10380718342078823</v>
      </c>
      <c r="Z163" s="23">
        <v>4.4118052953835002E-2</v>
      </c>
      <c r="AA163" s="23">
        <v>2.984456523347662E-2</v>
      </c>
      <c r="AB163" s="23">
        <v>0.25562518917369104</v>
      </c>
      <c r="AC163" s="23">
        <v>2.2837580352573411E-2</v>
      </c>
      <c r="AD163" s="23">
        <v>0.15571077513118234</v>
      </c>
      <c r="AE163" s="58"/>
      <c r="AF163" s="23" t="s">
        <v>389</v>
      </c>
      <c r="AG163" s="23" t="s">
        <v>389</v>
      </c>
      <c r="AH163" s="23" t="s">
        <v>389</v>
      </c>
      <c r="AI163" s="23" t="s">
        <v>389</v>
      </c>
      <c r="AJ163" s="23" t="s">
        <v>389</v>
      </c>
      <c r="AK163" s="23">
        <v>259.51795855197059</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13" priority="3" stopIfTrue="1" operator="equal">
      <formula>"NO"</formula>
    </cfRule>
    <cfRule type="cellIs" dxfId="112" priority="4" stopIfTrue="1" operator="equal">
      <formula>"NA"</formula>
    </cfRule>
    <cfRule type="cellIs" dxfId="111" priority="5" stopIfTrue="1" operator="equal">
      <formula>"IE"</formula>
    </cfRule>
    <cfRule type="cellIs" dxfId="110" priority="6" stopIfTrue="1" operator="equal">
      <formula>"NE"</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topLeftCell="L146" zoomScale="90" zoomScaleNormal="90" workbookViewId="0">
      <selection activeCell="T16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461</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21.89911323779749</v>
      </c>
      <c r="F14" s="137">
        <v>0.17834549790279963</v>
      </c>
      <c r="G14" s="137">
        <v>63.6628951038469</v>
      </c>
      <c r="H14" s="137" t="s">
        <v>389</v>
      </c>
      <c r="I14" s="137">
        <v>5.3507502181465707</v>
      </c>
      <c r="J14" s="137">
        <v>6.4228844437082353</v>
      </c>
      <c r="K14" s="137">
        <v>8.5197101284878869</v>
      </c>
      <c r="L14" s="137" t="s">
        <v>390</v>
      </c>
      <c r="M14" s="137">
        <v>2.7935044036048207</v>
      </c>
      <c r="N14" s="137">
        <v>19.997332234549191</v>
      </c>
      <c r="O14" s="137">
        <v>0.72671293230740575</v>
      </c>
      <c r="P14" s="137">
        <v>0.67878260602273077</v>
      </c>
      <c r="Q14" s="137">
        <v>1.1892870073403394</v>
      </c>
      <c r="R14" s="137">
        <v>0.53647226550396732</v>
      </c>
      <c r="S14" s="137">
        <v>0.30571256014351755</v>
      </c>
      <c r="T14" s="137">
        <v>0.64105933230091883</v>
      </c>
      <c r="U14" s="137">
        <v>2.5070191025108159</v>
      </c>
      <c r="V14" s="137">
        <v>1.1435875716682031</v>
      </c>
      <c r="W14" s="137">
        <v>645.97154427599435</v>
      </c>
      <c r="X14" s="137">
        <v>8.6866400780574607E-4</v>
      </c>
      <c r="Y14" s="137">
        <v>3.255272404961959E-3</v>
      </c>
      <c r="Z14" s="137">
        <v>2.6676403124363353E-3</v>
      </c>
      <c r="AA14" s="137">
        <v>1.5340079496630363E-4</v>
      </c>
      <c r="AB14" s="137">
        <v>6.944977520170344E-3</v>
      </c>
      <c r="AC14" s="137">
        <v>0.84541109461798847</v>
      </c>
      <c r="AD14" s="137">
        <v>0.97731338502069542</v>
      </c>
      <c r="AE14" s="138"/>
      <c r="AF14" s="139">
        <v>324.56222384479992</v>
      </c>
      <c r="AG14" s="139">
        <v>71277.666158799999</v>
      </c>
      <c r="AH14" s="139">
        <v>37349.356758075999</v>
      </c>
      <c r="AI14" s="139" t="s">
        <v>389</v>
      </c>
      <c r="AJ14" s="139" t="s">
        <v>389</v>
      </c>
      <c r="AK14" s="139" t="s">
        <v>387</v>
      </c>
      <c r="AL14" s="145" t="s">
        <v>50</v>
      </c>
    </row>
    <row r="15" spans="1:38" s="1" customFormat="1" ht="26.25" customHeight="1" thickBot="1" x14ac:dyDescent="0.25">
      <c r="A15" s="63" t="s">
        <v>54</v>
      </c>
      <c r="B15" s="63" t="s">
        <v>55</v>
      </c>
      <c r="C15" s="64" t="s">
        <v>56</v>
      </c>
      <c r="D15" s="65"/>
      <c r="E15" s="137">
        <v>3.7098437178476718</v>
      </c>
      <c r="F15" s="137">
        <v>1.9470982818431615</v>
      </c>
      <c r="G15" s="137">
        <v>10.978321929188374</v>
      </c>
      <c r="H15" s="137">
        <v>2.2598335200430586E-2</v>
      </c>
      <c r="I15" s="137">
        <v>0.22528419941078703</v>
      </c>
      <c r="J15" s="137">
        <v>0.24605429899307002</v>
      </c>
      <c r="K15" s="137">
        <v>0.24709280328379973</v>
      </c>
      <c r="L15" s="137">
        <v>4.1452292691584812E-2</v>
      </c>
      <c r="M15" s="137">
        <v>0.48492612272906377</v>
      </c>
      <c r="N15" s="137" t="s">
        <v>391</v>
      </c>
      <c r="O15" s="137" t="s">
        <v>391</v>
      </c>
      <c r="P15" s="137" t="s">
        <v>391</v>
      </c>
      <c r="Q15" s="137" t="s">
        <v>391</v>
      </c>
      <c r="R15" s="137" t="s">
        <v>391</v>
      </c>
      <c r="S15" s="137" t="s">
        <v>391</v>
      </c>
      <c r="T15" s="137" t="s">
        <v>391</v>
      </c>
      <c r="U15" s="137" t="s">
        <v>391</v>
      </c>
      <c r="V15" s="137" t="s">
        <v>391</v>
      </c>
      <c r="W15" s="137" t="s">
        <v>391</v>
      </c>
      <c r="X15" s="137">
        <v>1.5810175545022474E-5</v>
      </c>
      <c r="Y15" s="137">
        <v>1.3868345827156074E-4</v>
      </c>
      <c r="Z15" s="137">
        <v>1.2118525805515241E-4</v>
      </c>
      <c r="AA15" s="137">
        <v>1.233592101409488E-4</v>
      </c>
      <c r="AB15" s="137">
        <v>3.9903810201268443E-4</v>
      </c>
      <c r="AC15" s="137">
        <v>8.3067527553359998E-6</v>
      </c>
      <c r="AD15" s="137">
        <v>4.0913856854639995E-6</v>
      </c>
      <c r="AE15" s="138"/>
      <c r="AF15" s="139">
        <v>30153.029286968307</v>
      </c>
      <c r="AG15" s="139">
        <v>1239.8138440799999</v>
      </c>
      <c r="AH15" s="139">
        <v>8892.8621544685575</v>
      </c>
      <c r="AI15" s="139" t="s">
        <v>389</v>
      </c>
      <c r="AJ15" s="139" t="s">
        <v>389</v>
      </c>
      <c r="AK15" s="139" t="s">
        <v>387</v>
      </c>
      <c r="AL15" s="145" t="s">
        <v>50</v>
      </c>
    </row>
    <row r="16" spans="1:38" s="1" customFormat="1" ht="26.25" customHeight="1" thickBot="1" x14ac:dyDescent="0.25">
      <c r="A16" s="63" t="s">
        <v>54</v>
      </c>
      <c r="B16" s="63" t="s">
        <v>57</v>
      </c>
      <c r="C16" s="64" t="s">
        <v>58</v>
      </c>
      <c r="D16" s="65"/>
      <c r="E16" s="137">
        <v>0.43210842000506966</v>
      </c>
      <c r="F16" s="137">
        <v>1.2550201421123091</v>
      </c>
      <c r="G16" s="137">
        <v>0.69229822624290693</v>
      </c>
      <c r="H16" s="137">
        <v>8.8983519024909363E-2</v>
      </c>
      <c r="I16" s="137">
        <v>0.42779191460072219</v>
      </c>
      <c r="J16" s="137">
        <v>0.71996546298218023</v>
      </c>
      <c r="K16" s="137">
        <v>1.0807682765346889</v>
      </c>
      <c r="L16" s="137">
        <v>0.20534011900834664</v>
      </c>
      <c r="M16" s="137">
        <v>12.320162538993703</v>
      </c>
      <c r="N16" s="137">
        <v>0.19940086808829599</v>
      </c>
      <c r="O16" s="137">
        <v>1.1394335319331199E-2</v>
      </c>
      <c r="P16" s="137">
        <v>0.21364378723746</v>
      </c>
      <c r="Q16" s="137">
        <v>7.8336055320401998E-2</v>
      </c>
      <c r="R16" s="137">
        <v>4.05923195751174E-2</v>
      </c>
      <c r="S16" s="137">
        <v>0.17803648936454999</v>
      </c>
      <c r="T16" s="137">
        <v>3.7031589787826398E-2</v>
      </c>
      <c r="U16" s="137">
        <v>2.0652232766287797E-2</v>
      </c>
      <c r="V16" s="137">
        <v>0.32758714043077197</v>
      </c>
      <c r="W16" s="137">
        <v>0.18515794893913198</v>
      </c>
      <c r="X16" s="137">
        <v>2.0652232766287799E-3</v>
      </c>
      <c r="Y16" s="137">
        <v>2.1364378723745999E-5</v>
      </c>
      <c r="Z16" s="137">
        <v>7.1214595745819993E-6</v>
      </c>
      <c r="AA16" s="137">
        <v>7.1214595745819993E-6</v>
      </c>
      <c r="AB16" s="137">
        <v>2.1008305745016894E-3</v>
      </c>
      <c r="AC16" s="137" t="s">
        <v>387</v>
      </c>
      <c r="AD16" s="137" t="s">
        <v>387</v>
      </c>
      <c r="AE16" s="138"/>
      <c r="AF16" s="139" t="s">
        <v>389</v>
      </c>
      <c r="AG16" s="139">
        <v>7121.4595745819997</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5.5420557050298473</v>
      </c>
      <c r="F17" s="137">
        <v>3.9149970971516679E-2</v>
      </c>
      <c r="G17" s="137">
        <v>4.73691687909976</v>
      </c>
      <c r="H17" s="137" t="s">
        <v>389</v>
      </c>
      <c r="I17" s="137">
        <v>3.9517421774404871</v>
      </c>
      <c r="J17" s="137">
        <v>4.2378778347836379</v>
      </c>
      <c r="K17" s="137">
        <v>4.904851132104171</v>
      </c>
      <c r="L17" s="137" t="s">
        <v>390</v>
      </c>
      <c r="M17" s="137">
        <v>0.45413714853574644</v>
      </c>
      <c r="N17" s="137">
        <v>1.5457371765100172</v>
      </c>
      <c r="O17" s="137">
        <v>2.0771309603915052E-2</v>
      </c>
      <c r="P17" s="137">
        <v>9.6609737184629382E-2</v>
      </c>
      <c r="Q17" s="137">
        <v>4.7154233964755439E-2</v>
      </c>
      <c r="R17" s="137">
        <v>0.15584936941571736</v>
      </c>
      <c r="S17" s="137">
        <v>0.20188189943284346</v>
      </c>
      <c r="T17" s="137">
        <v>0.15008081305671739</v>
      </c>
      <c r="U17" s="137">
        <v>2.1352135078919827E-2</v>
      </c>
      <c r="V17" s="137">
        <v>2.3145156757522063</v>
      </c>
      <c r="W17" s="137">
        <v>2.346798888685695</v>
      </c>
      <c r="X17" s="137">
        <v>0.53214826497987255</v>
      </c>
      <c r="Y17" s="137">
        <v>0.70894765896475764</v>
      </c>
      <c r="Z17" s="137">
        <v>0.28455521054602645</v>
      </c>
      <c r="AA17" s="137">
        <v>0.22437118920455879</v>
      </c>
      <c r="AB17" s="137">
        <v>1.7500223236952155</v>
      </c>
      <c r="AC17" s="137">
        <v>7.15139868868E-3</v>
      </c>
      <c r="AD17" s="137">
        <v>1.96086738238</v>
      </c>
      <c r="AE17" s="138"/>
      <c r="AF17" s="139">
        <v>6.7674583333333329</v>
      </c>
      <c r="AG17" s="139">
        <v>20450.521231350398</v>
      </c>
      <c r="AH17" s="139">
        <v>1243.7416327040003</v>
      </c>
      <c r="AI17" s="139" t="s">
        <v>389</v>
      </c>
      <c r="AJ17" s="139" t="s">
        <v>389</v>
      </c>
      <c r="AK17" s="139" t="s">
        <v>387</v>
      </c>
      <c r="AL17" s="145" t="s">
        <v>50</v>
      </c>
    </row>
    <row r="18" spans="1:38" s="2" customFormat="1" ht="26.25" customHeight="1" thickBot="1" x14ac:dyDescent="0.25">
      <c r="A18" s="63" t="s">
        <v>54</v>
      </c>
      <c r="B18" s="63" t="s">
        <v>61</v>
      </c>
      <c r="C18" s="64" t="s">
        <v>62</v>
      </c>
      <c r="D18" s="65"/>
      <c r="E18" s="137">
        <v>5.2738925430859535E-3</v>
      </c>
      <c r="F18" s="137">
        <v>9.861545490691722E-5</v>
      </c>
      <c r="G18" s="137">
        <v>2.099814886700534E-4</v>
      </c>
      <c r="H18" s="137" t="s">
        <v>389</v>
      </c>
      <c r="I18" s="137">
        <v>2.9225887188605109E-4</v>
      </c>
      <c r="J18" s="137">
        <v>3.167903204844504E-4</v>
      </c>
      <c r="K18" s="137">
        <v>3.7344094148935653E-4</v>
      </c>
      <c r="L18" s="137" t="s">
        <v>390</v>
      </c>
      <c r="M18" s="137">
        <v>1.8555861547710627E-3</v>
      </c>
      <c r="N18" s="137">
        <v>1.2055056008159997E-6</v>
      </c>
      <c r="O18" s="137">
        <v>9.8632276430399981E-8</v>
      </c>
      <c r="P18" s="137">
        <v>5.9179365858239995E-5</v>
      </c>
      <c r="Q18" s="137">
        <v>1.09591418256E-5</v>
      </c>
      <c r="R18" s="137">
        <v>1.4246884373279997E-6</v>
      </c>
      <c r="S18" s="137">
        <v>2.8493768746559997E-7</v>
      </c>
      <c r="T18" s="137">
        <v>1.4246884373279997E-6</v>
      </c>
      <c r="U18" s="137">
        <v>6.3563022588479994E-6</v>
      </c>
      <c r="V18" s="137">
        <v>8.0001735326879975E-5</v>
      </c>
      <c r="W18" s="137">
        <v>5.6987537493119994E-5</v>
      </c>
      <c r="X18" s="137">
        <v>7.8905821144319984E-5</v>
      </c>
      <c r="Y18" s="137">
        <v>3.1781511294239994E-4</v>
      </c>
      <c r="Z18" s="137">
        <v>1.205505600816E-4</v>
      </c>
      <c r="AA18" s="137">
        <v>1.1835873171647999E-4</v>
      </c>
      <c r="AB18" s="137">
        <v>6.356302258848E-4</v>
      </c>
      <c r="AC18" s="137" t="s">
        <v>390</v>
      </c>
      <c r="AD18" s="137" t="s">
        <v>390</v>
      </c>
      <c r="AE18" s="138"/>
      <c r="AF18" s="139" t="s">
        <v>389</v>
      </c>
      <c r="AG18" s="139" t="s">
        <v>389</v>
      </c>
      <c r="AH18" s="139">
        <v>109.59141825599998</v>
      </c>
      <c r="AI18" s="139" t="s">
        <v>389</v>
      </c>
      <c r="AJ18" s="139" t="s">
        <v>389</v>
      </c>
      <c r="AK18" s="139" t="s">
        <v>387</v>
      </c>
      <c r="AL18" s="145" t="s">
        <v>50</v>
      </c>
    </row>
    <row r="19" spans="1:38" s="2" customFormat="1" ht="26.25" customHeight="1" thickBot="1" x14ac:dyDescent="0.25">
      <c r="A19" s="63" t="s">
        <v>54</v>
      </c>
      <c r="B19" s="63" t="s">
        <v>63</v>
      </c>
      <c r="C19" s="64" t="s">
        <v>64</v>
      </c>
      <c r="D19" s="65"/>
      <c r="E19" s="137">
        <v>0.34226613950583684</v>
      </c>
      <c r="F19" s="137">
        <v>1.7816513402111066E-2</v>
      </c>
      <c r="G19" s="137">
        <v>0.20864520413897356</v>
      </c>
      <c r="H19" s="137" t="s">
        <v>389</v>
      </c>
      <c r="I19" s="137">
        <v>1.4764164459806434E-2</v>
      </c>
      <c r="J19" s="137">
        <v>2.1939998209343663E-2</v>
      </c>
      <c r="K19" s="137">
        <v>3.2624255141599758E-2</v>
      </c>
      <c r="L19" s="137" t="s">
        <v>390</v>
      </c>
      <c r="M19" s="137">
        <v>8.9260581315549009E-2</v>
      </c>
      <c r="N19" s="137">
        <v>3.0270330817587037E-3</v>
      </c>
      <c r="O19" s="137">
        <v>4.75962542638577E-5</v>
      </c>
      <c r="P19" s="137">
        <v>3.2612282803795739E-3</v>
      </c>
      <c r="Q19" s="137">
        <v>6.6354037934191889E-4</v>
      </c>
      <c r="R19" s="137">
        <v>4.7767872652546884E-4</v>
      </c>
      <c r="S19" s="137">
        <v>5.1772636798904433E-4</v>
      </c>
      <c r="T19" s="137">
        <v>3.6059331933672165E-4</v>
      </c>
      <c r="U19" s="137">
        <v>4.2472966124446082E-4</v>
      </c>
      <c r="V19" s="137">
        <v>2.4484599978286822E-2</v>
      </c>
      <c r="W19" s="137">
        <v>8.1103854437005705E-3</v>
      </c>
      <c r="X19" s="137">
        <v>6.0728867898136195E-3</v>
      </c>
      <c r="Y19" s="137">
        <v>2.5812461495229758E-2</v>
      </c>
      <c r="Z19" s="137">
        <v>7.6140782934600651E-3</v>
      </c>
      <c r="AA19" s="137">
        <v>7.2781582222908011E-3</v>
      </c>
      <c r="AB19" s="137">
        <v>4.6777584800794247E-2</v>
      </c>
      <c r="AC19" s="137">
        <v>1.3516078020800003E-5</v>
      </c>
      <c r="AD19" s="137">
        <v>3.7060213928000007E-3</v>
      </c>
      <c r="AE19" s="138"/>
      <c r="AF19" s="139">
        <v>553.21362246565957</v>
      </c>
      <c r="AG19" s="139">
        <v>21.800125840000003</v>
      </c>
      <c r="AH19" s="139">
        <v>5595.7592258919994</v>
      </c>
      <c r="AI19" s="139" t="s">
        <v>389</v>
      </c>
      <c r="AJ19" s="139" t="s">
        <v>389</v>
      </c>
      <c r="AK19" s="139" t="s">
        <v>387</v>
      </c>
      <c r="AL19" s="145" t="s">
        <v>50</v>
      </c>
    </row>
    <row r="20" spans="1:38" s="2" customFormat="1" ht="26.25" customHeight="1" thickBot="1" x14ac:dyDescent="0.25">
      <c r="A20" s="63" t="s">
        <v>54</v>
      </c>
      <c r="B20" s="63" t="s">
        <v>65</v>
      </c>
      <c r="C20" s="64" t="s">
        <v>66</v>
      </c>
      <c r="D20" s="65"/>
      <c r="E20" s="137">
        <v>3.3246987363487359</v>
      </c>
      <c r="F20" s="137">
        <v>3.2322627581424991E-2</v>
      </c>
      <c r="G20" s="137">
        <v>12.686256660917524</v>
      </c>
      <c r="H20" s="137" t="s">
        <v>389</v>
      </c>
      <c r="I20" s="137">
        <v>0.19948780119342399</v>
      </c>
      <c r="J20" s="137">
        <v>0.22532182610546783</v>
      </c>
      <c r="K20" s="137">
        <v>0.30029952764951784</v>
      </c>
      <c r="L20" s="137" t="s">
        <v>390</v>
      </c>
      <c r="M20" s="137">
        <v>5.5714011062232034</v>
      </c>
      <c r="N20" s="137">
        <v>1.0372934546014239</v>
      </c>
      <c r="O20" s="137">
        <v>0.12974328993363526</v>
      </c>
      <c r="P20" s="137">
        <v>5.3461687452247893E-2</v>
      </c>
      <c r="Q20" s="137">
        <v>2.5647853209759205E-2</v>
      </c>
      <c r="R20" s="137">
        <v>0.29046197351495479</v>
      </c>
      <c r="S20" s="137">
        <v>0.15823012084792895</v>
      </c>
      <c r="T20" s="137">
        <v>9.4994921947407995E-2</v>
      </c>
      <c r="U20" s="137">
        <v>1.5422200365873277E-2</v>
      </c>
      <c r="V20" s="137">
        <v>5.885281716180061</v>
      </c>
      <c r="W20" s="137">
        <v>2.1151142892645112</v>
      </c>
      <c r="X20" s="137">
        <v>0.36291192390161592</v>
      </c>
      <c r="Y20" s="137">
        <v>0.50936620015145173</v>
      </c>
      <c r="Z20" s="137">
        <v>0.18972539141495823</v>
      </c>
      <c r="AA20" s="137">
        <v>0.14976405691686379</v>
      </c>
      <c r="AB20" s="137">
        <v>1.2117675723848897</v>
      </c>
      <c r="AC20" s="137">
        <v>4.94729995626004E-2</v>
      </c>
      <c r="AD20" s="137">
        <v>1.00253949847276</v>
      </c>
      <c r="AE20" s="138"/>
      <c r="AF20" s="139">
        <v>424.73509289999993</v>
      </c>
      <c r="AG20" s="139">
        <v>5894.0569074200002</v>
      </c>
      <c r="AH20" s="139">
        <v>3179.4658125220003</v>
      </c>
      <c r="AI20" s="139" t="s">
        <v>389</v>
      </c>
      <c r="AJ20" s="139" t="s">
        <v>389</v>
      </c>
      <c r="AK20" s="139" t="s">
        <v>387</v>
      </c>
      <c r="AL20" s="145" t="s">
        <v>50</v>
      </c>
    </row>
    <row r="21" spans="1:38" s="2" customFormat="1" ht="26.25" customHeight="1" thickBot="1" x14ac:dyDescent="0.25">
      <c r="A21" s="63" t="s">
        <v>54</v>
      </c>
      <c r="B21" s="63" t="s">
        <v>67</v>
      </c>
      <c r="C21" s="64" t="s">
        <v>68</v>
      </c>
      <c r="D21" s="65"/>
      <c r="E21" s="137">
        <v>0.74983730272922067</v>
      </c>
      <c r="F21" s="137">
        <v>5.0024486179545281E-2</v>
      </c>
      <c r="G21" s="137">
        <v>0.84047762343590759</v>
      </c>
      <c r="H21" s="137">
        <v>7.2229758575124521E-3</v>
      </c>
      <c r="I21" s="137">
        <v>6.2622955940364253E-2</v>
      </c>
      <c r="J21" s="137">
        <v>9.9973458721283784E-2</v>
      </c>
      <c r="K21" s="137">
        <v>0.16689797384035024</v>
      </c>
      <c r="L21" s="137" t="s">
        <v>390</v>
      </c>
      <c r="M21" s="137">
        <v>0.40427782428889852</v>
      </c>
      <c r="N21" s="137">
        <v>5.7508793769044206E-2</v>
      </c>
      <c r="O21" s="137">
        <v>1.1684607399927373E-3</v>
      </c>
      <c r="P21" s="137">
        <v>8.207769530207942E-3</v>
      </c>
      <c r="Q21" s="137">
        <v>2.5971069134603153E-3</v>
      </c>
      <c r="R21" s="137">
        <v>6.6176359111890489E-3</v>
      </c>
      <c r="S21" s="137">
        <v>7.7030226637882105E-3</v>
      </c>
      <c r="T21" s="137">
        <v>5.6663585207792884E-3</v>
      </c>
      <c r="U21" s="137">
        <v>1.345888297406711E-3</v>
      </c>
      <c r="V21" s="137">
        <v>0.12128609128882198</v>
      </c>
      <c r="W21" s="137">
        <v>9.4050571262513968E-2</v>
      </c>
      <c r="X21" s="137">
        <v>2.6866110437777788E-2</v>
      </c>
      <c r="Y21" s="137">
        <v>5.8723758745675536E-2</v>
      </c>
      <c r="Z21" s="137">
        <v>2.0787490619697067E-2</v>
      </c>
      <c r="AA21" s="137">
        <v>1.8283360552288686E-2</v>
      </c>
      <c r="AB21" s="137">
        <v>0.12466072035543908</v>
      </c>
      <c r="AC21" s="137">
        <v>4.1464901844399997E-4</v>
      </c>
      <c r="AD21" s="137">
        <v>7.1736878479199989E-2</v>
      </c>
      <c r="AE21" s="138"/>
      <c r="AF21" s="139">
        <v>512.25163142895929</v>
      </c>
      <c r="AG21" s="139">
        <v>421.97083620000001</v>
      </c>
      <c r="AH21" s="139">
        <v>8865.4554187179965</v>
      </c>
      <c r="AI21" s="139">
        <v>43.525114452199986</v>
      </c>
      <c r="AJ21" s="139" t="s">
        <v>389</v>
      </c>
      <c r="AK21" s="139" t="s">
        <v>387</v>
      </c>
      <c r="AL21" s="145" t="s">
        <v>50</v>
      </c>
    </row>
    <row r="22" spans="1:38" s="2" customFormat="1" ht="26.25" customHeight="1" thickBot="1" x14ac:dyDescent="0.25">
      <c r="A22" s="63" t="s">
        <v>54</v>
      </c>
      <c r="B22" s="67" t="s">
        <v>69</v>
      </c>
      <c r="C22" s="64" t="s">
        <v>70</v>
      </c>
      <c r="D22" s="65"/>
      <c r="E22" s="137">
        <v>5.4889441916321564</v>
      </c>
      <c r="F22" s="137">
        <v>7.1698673628816295E-2</v>
      </c>
      <c r="G22" s="137">
        <v>0.63788492694555643</v>
      </c>
      <c r="H22" s="137" t="s">
        <v>389</v>
      </c>
      <c r="I22" s="137">
        <v>2.3702052883720938E-2</v>
      </c>
      <c r="J22" s="137">
        <v>3.3366359169233105E-2</v>
      </c>
      <c r="K22" s="137">
        <v>3.7364623328581731E-2</v>
      </c>
      <c r="L22" s="137" t="s">
        <v>391</v>
      </c>
      <c r="M22" s="137">
        <v>11.005929900827791</v>
      </c>
      <c r="N22" s="137">
        <v>0.74216245321879115</v>
      </c>
      <c r="O22" s="137">
        <v>1.119270980279605E-2</v>
      </c>
      <c r="P22" s="137">
        <v>4.9793579420303026E-2</v>
      </c>
      <c r="Q22" s="137">
        <v>2.323164167707216E-2</v>
      </c>
      <c r="R22" s="137">
        <v>7.6921735108823885E-2</v>
      </c>
      <c r="S22" s="137">
        <v>9.7251872511958368E-2</v>
      </c>
      <c r="T22" s="137">
        <v>7.2076334274713258E-2</v>
      </c>
      <c r="U22" s="137">
        <v>1.0676439898015644E-2</v>
      </c>
      <c r="V22" s="137">
        <v>1.171668463977666</v>
      </c>
      <c r="W22" s="137">
        <v>1.1361524821832636</v>
      </c>
      <c r="X22" s="137">
        <v>0.26086685561200279</v>
      </c>
      <c r="Y22" s="137">
        <v>0.36484041802539613</v>
      </c>
      <c r="Z22" s="137">
        <v>0.14431500060756614</v>
      </c>
      <c r="AA22" s="137">
        <v>0.11522562973222725</v>
      </c>
      <c r="AB22" s="137">
        <v>0.88524790397719244</v>
      </c>
      <c r="AC22" s="137">
        <v>3.9011309622292E-3</v>
      </c>
      <c r="AD22" s="137">
        <v>0.93807209385652002</v>
      </c>
      <c r="AE22" s="138"/>
      <c r="AF22" s="139">
        <v>367.71453791999988</v>
      </c>
      <c r="AG22" s="139">
        <v>6641.6385596120026</v>
      </c>
      <c r="AH22" s="139">
        <v>10178.630458193596</v>
      </c>
      <c r="AI22" s="139">
        <v>95.989571999999995</v>
      </c>
      <c r="AJ22" s="139">
        <v>33.592946000000012</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2.3224419296230621</v>
      </c>
      <c r="F24" s="137">
        <v>0.18752841841661294</v>
      </c>
      <c r="G24" s="137">
        <v>2.1248603594286055</v>
      </c>
      <c r="H24" s="137">
        <v>2.4247027343315682E-2</v>
      </c>
      <c r="I24" s="137">
        <v>0.62863434413816877</v>
      </c>
      <c r="J24" s="137">
        <v>0.85841810680240571</v>
      </c>
      <c r="K24" s="137">
        <v>1.3193516241629104</v>
      </c>
      <c r="L24" s="137" t="s">
        <v>390</v>
      </c>
      <c r="M24" s="137">
        <v>3.3335756757136865</v>
      </c>
      <c r="N24" s="137">
        <v>0.35635986128492625</v>
      </c>
      <c r="O24" s="137">
        <v>2.3560411518280342E-2</v>
      </c>
      <c r="P24" s="137">
        <v>2.8840306531084742E-2</v>
      </c>
      <c r="Q24" s="137">
        <v>1.1285970481886908E-2</v>
      </c>
      <c r="R24" s="137">
        <v>6.3524575362394309E-2</v>
      </c>
      <c r="S24" s="137">
        <v>4.8361085889784473E-2</v>
      </c>
      <c r="T24" s="137">
        <v>3.4050054719864137E-2</v>
      </c>
      <c r="U24" s="137">
        <v>5.8534492919751421E-3</v>
      </c>
      <c r="V24" s="137">
        <v>1.2025001404241702</v>
      </c>
      <c r="W24" s="137">
        <v>4.2776114574728314</v>
      </c>
      <c r="X24" s="137">
        <v>0.13081033506750891</v>
      </c>
      <c r="Y24" s="137">
        <v>0.21275889493993819</v>
      </c>
      <c r="Z24" s="137">
        <v>8.0823003192373552E-2</v>
      </c>
      <c r="AA24" s="137">
        <v>6.7174955743872874E-2</v>
      </c>
      <c r="AB24" s="137">
        <v>0.4917766402965027</v>
      </c>
      <c r="AC24" s="137">
        <v>2.9432927758349929E-2</v>
      </c>
      <c r="AD24" s="137">
        <v>0.38612712475914418</v>
      </c>
      <c r="AE24" s="138"/>
      <c r="AF24" s="139">
        <v>378.64056610731018</v>
      </c>
      <c r="AG24" s="139">
        <v>2270.8362721839999</v>
      </c>
      <c r="AH24" s="139">
        <v>17535.066338704004</v>
      </c>
      <c r="AI24" s="139">
        <v>1417.0060557368793</v>
      </c>
      <c r="AJ24" s="139" t="s">
        <v>389</v>
      </c>
      <c r="AK24" s="139">
        <v>5.4961141153540458</v>
      </c>
      <c r="AL24" s="145" t="s">
        <v>392</v>
      </c>
    </row>
    <row r="25" spans="1:38" s="2" customFormat="1" ht="26.25" customHeight="1" thickBot="1" x14ac:dyDescent="0.25">
      <c r="A25" s="63" t="s">
        <v>74</v>
      </c>
      <c r="B25" s="67" t="s">
        <v>75</v>
      </c>
      <c r="C25" s="69" t="s">
        <v>76</v>
      </c>
      <c r="D25" s="65"/>
      <c r="E25" s="137">
        <v>6.2046325422169216E-2</v>
      </c>
      <c r="F25" s="137">
        <v>7.0262697197160068E-4</v>
      </c>
      <c r="G25" s="137">
        <v>1.6576978295619656E-2</v>
      </c>
      <c r="H25" s="137" t="s">
        <v>390</v>
      </c>
      <c r="I25" s="137">
        <v>4.3869133957701652E-4</v>
      </c>
      <c r="J25" s="137">
        <v>4.3869133957701652E-4</v>
      </c>
      <c r="K25" s="137">
        <v>4.3869133957701652E-4</v>
      </c>
      <c r="L25" s="137">
        <v>2.1057184299696797E-4</v>
      </c>
      <c r="M25" s="137">
        <v>4.2537797578281973E-2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86.945923318277735</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4.9246778691580208E-2</v>
      </c>
      <c r="F26" s="137">
        <v>4.1051236457192536E-4</v>
      </c>
      <c r="G26" s="137">
        <v>1.3690277834378489E-2</v>
      </c>
      <c r="H26" s="137" t="s">
        <v>390</v>
      </c>
      <c r="I26" s="137">
        <v>2.7356726501243854E-4</v>
      </c>
      <c r="J26" s="137">
        <v>2.7356726501243854E-4</v>
      </c>
      <c r="K26" s="137">
        <v>2.7356726501243854E-4</v>
      </c>
      <c r="L26" s="137">
        <v>1.3131228720597051E-4</v>
      </c>
      <c r="M26" s="137">
        <v>1.2128648324101498E-2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10.186392861562002</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13.123254409628277</v>
      </c>
      <c r="F27" s="137">
        <v>17.282538106813856</v>
      </c>
      <c r="G27" s="137">
        <v>0.23592643084021461</v>
      </c>
      <c r="H27" s="137">
        <v>0.38584278854516291</v>
      </c>
      <c r="I27" s="137">
        <v>0.39952184668265556</v>
      </c>
      <c r="J27" s="137">
        <v>0.39952184668265556</v>
      </c>
      <c r="K27" s="137">
        <v>0.39952184668265556</v>
      </c>
      <c r="L27" s="137">
        <v>0.22021362933914945</v>
      </c>
      <c r="M27" s="137">
        <v>176.81476832696245</v>
      </c>
      <c r="N27" s="137">
        <v>6.4756150643220698</v>
      </c>
      <c r="O27" s="137">
        <v>7.6785420899314961E-4</v>
      </c>
      <c r="P27" s="137">
        <v>6.0774244478096259E-3</v>
      </c>
      <c r="Q27" s="137">
        <v>2.0169900665778457E-4</v>
      </c>
      <c r="R27" s="137">
        <v>8.095440591049918E-3</v>
      </c>
      <c r="S27" s="137">
        <v>0.12878789309288882</v>
      </c>
      <c r="T27" s="137">
        <v>6.5085483446040374E-3</v>
      </c>
      <c r="U27" s="137">
        <v>1.3770782673301361E-4</v>
      </c>
      <c r="V27" s="137">
        <v>0.10783613585939078</v>
      </c>
      <c r="W27" s="137">
        <v>0.38270859999999995</v>
      </c>
      <c r="X27" s="137">
        <v>6.4873452115000001E-3</v>
      </c>
      <c r="Y27" s="137">
        <v>9.0061215519000003E-3</v>
      </c>
      <c r="Z27" s="137">
        <v>5.0064368431000008E-3</v>
      </c>
      <c r="AA27" s="137">
        <v>9.3369314527000005E-3</v>
      </c>
      <c r="AB27" s="137">
        <v>2.9836835059200005E-2</v>
      </c>
      <c r="AC27" s="137">
        <v>3.1608949999999998E-4</v>
      </c>
      <c r="AD27" s="137">
        <v>6.7529199999999997E-5</v>
      </c>
      <c r="AE27" s="138"/>
      <c r="AF27" s="139">
        <v>32389.793645718601</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3.0505591344741156</v>
      </c>
      <c r="F28" s="137">
        <v>0.69605976435487737</v>
      </c>
      <c r="G28" s="137">
        <v>0.12140303499318984</v>
      </c>
      <c r="H28" s="137">
        <v>1.249049402480451E-2</v>
      </c>
      <c r="I28" s="137">
        <v>0.40647068862914126</v>
      </c>
      <c r="J28" s="137">
        <v>0.40647068862914126</v>
      </c>
      <c r="K28" s="137">
        <v>0.40647068862914126</v>
      </c>
      <c r="L28" s="137">
        <v>0.24523967650963077</v>
      </c>
      <c r="M28" s="137">
        <v>7.1503480259712937</v>
      </c>
      <c r="N28" s="137">
        <v>0.24221769297290677</v>
      </c>
      <c r="O28" s="137">
        <v>3.5722786145522386E-5</v>
      </c>
      <c r="P28" s="137">
        <v>9.7310568558057098E-4</v>
      </c>
      <c r="Q28" s="137">
        <v>2.1585907681136888E-5</v>
      </c>
      <c r="R28" s="137">
        <v>2.0829165356836786E-3</v>
      </c>
      <c r="S28" s="137">
        <v>2.9461640805763131E-2</v>
      </c>
      <c r="T28" s="137">
        <v>1.2537967345125098E-3</v>
      </c>
      <c r="U28" s="137">
        <v>1.9211637937807942E-5</v>
      </c>
      <c r="V28" s="137">
        <v>1.9885548257334029E-2</v>
      </c>
      <c r="W28" s="137">
        <v>0.10600789999999999</v>
      </c>
      <c r="X28" s="137">
        <v>2.9050084713999999E-3</v>
      </c>
      <c r="Y28" s="137">
        <v>3.2963930743999999E-3</v>
      </c>
      <c r="Z28" s="137">
        <v>2.5374156387000003E-3</v>
      </c>
      <c r="AA28" s="137">
        <v>2.7846409317999997E-3</v>
      </c>
      <c r="AB28" s="137">
        <v>1.1523458116299999E-2</v>
      </c>
      <c r="AC28" s="137">
        <v>6.0653899999999999E-5</v>
      </c>
      <c r="AD28" s="137">
        <v>1.4090800000000001E-5</v>
      </c>
      <c r="AE28" s="138"/>
      <c r="AF28" s="139">
        <v>7191.4994197250999</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19.668595401824192</v>
      </c>
      <c r="F29" s="137">
        <v>1.6786309511402828</v>
      </c>
      <c r="G29" s="137">
        <v>0.39445645284124164</v>
      </c>
      <c r="H29" s="137">
        <v>6.8932363333384103E-3</v>
      </c>
      <c r="I29" s="137">
        <v>0.75392114903499374</v>
      </c>
      <c r="J29" s="137">
        <v>0.75392114903499374</v>
      </c>
      <c r="K29" s="137">
        <v>0.75392114903499374</v>
      </c>
      <c r="L29" s="137">
        <v>0.4053016577900157</v>
      </c>
      <c r="M29" s="137">
        <v>5.1611217594689638</v>
      </c>
      <c r="N29" s="137">
        <v>2.0186617285295385E-2</v>
      </c>
      <c r="O29" s="137">
        <v>2.6970419038818917E-5</v>
      </c>
      <c r="P29" s="137">
        <v>2.6271753444906732E-3</v>
      </c>
      <c r="Q29" s="137">
        <v>4.9834955760248144E-5</v>
      </c>
      <c r="R29" s="137">
        <v>6.2507845371864426E-3</v>
      </c>
      <c r="S29" s="137">
        <v>8.6589024359402841E-2</v>
      </c>
      <c r="T29" s="137">
        <v>3.5537687033487492E-3</v>
      </c>
      <c r="U29" s="137">
        <v>4.9639437554658159E-5</v>
      </c>
      <c r="V29" s="137">
        <v>5.7480229241371986E-2</v>
      </c>
      <c r="W29" s="137">
        <v>0.15000430000000001</v>
      </c>
      <c r="X29" s="137">
        <v>2.1429180606999999E-3</v>
      </c>
      <c r="Y29" s="137">
        <v>1.2976559367900001E-2</v>
      </c>
      <c r="Z29" s="137">
        <v>1.4500412211000001E-2</v>
      </c>
      <c r="AA29" s="137">
        <v>3.3334280943999998E-3</v>
      </c>
      <c r="AB29" s="137">
        <v>3.2953317734000002E-2</v>
      </c>
      <c r="AC29" s="137">
        <v>6.9007300000000006E-5</v>
      </c>
      <c r="AD29" s="137">
        <v>2.7357900000000001E-5</v>
      </c>
      <c r="AE29" s="138"/>
      <c r="AF29" s="139">
        <v>21058.827524749398</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7.3725859049063425E-2</v>
      </c>
      <c r="F30" s="137">
        <v>0.55880846405570361</v>
      </c>
      <c r="G30" s="137">
        <v>2.8525025491053413E-3</v>
      </c>
      <c r="H30" s="137">
        <v>6.2221715865283013E-4</v>
      </c>
      <c r="I30" s="137">
        <v>1.0456170002542052E-2</v>
      </c>
      <c r="J30" s="137">
        <v>1.0456170002542052E-2</v>
      </c>
      <c r="K30" s="137">
        <v>1.0456170002542052E-2</v>
      </c>
      <c r="L30" s="137">
        <v>1.5872152655848314E-3</v>
      </c>
      <c r="M30" s="137">
        <v>4.0870705709513384</v>
      </c>
      <c r="N30" s="137">
        <v>0.11062238963075283</v>
      </c>
      <c r="O30" s="137">
        <v>1.6340524769260106E-5</v>
      </c>
      <c r="P30" s="137">
        <v>9.6026274720815058E-5</v>
      </c>
      <c r="Q30" s="137">
        <v>6.9112275445924461E-6</v>
      </c>
      <c r="R30" s="137">
        <v>1.1805868848227216E-4</v>
      </c>
      <c r="S30" s="137">
        <v>1.889482032719354E-3</v>
      </c>
      <c r="T30" s="137">
        <v>1.0003945059296186E-4</v>
      </c>
      <c r="U30" s="137">
        <v>3.4992119504038185E-6</v>
      </c>
      <c r="V30" s="137">
        <v>6.3913382513407141E-2</v>
      </c>
      <c r="W30" s="137">
        <v>8.4031000000000002E-3</v>
      </c>
      <c r="X30" s="137">
        <v>1.150547832E-4</v>
      </c>
      <c r="Y30" s="137">
        <v>1.7740296890000001E-4</v>
      </c>
      <c r="Z30" s="137">
        <v>8.0785040000000009E-5</v>
      </c>
      <c r="AA30" s="137">
        <v>2.0300248819999999E-4</v>
      </c>
      <c r="AB30" s="137">
        <v>5.7624528029999998E-4</v>
      </c>
      <c r="AC30" s="137">
        <v>8.4031999999999994E-6</v>
      </c>
      <c r="AD30" s="137">
        <v>5.2356999999999997E-6</v>
      </c>
      <c r="AE30" s="138"/>
      <c r="AF30" s="139">
        <v>475.37681963929998</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3.865847225254432</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0.18272863214466106</v>
      </c>
      <c r="J32" s="137">
        <v>0.34168937394407722</v>
      </c>
      <c r="K32" s="137">
        <v>0.44869122428656294</v>
      </c>
      <c r="L32" s="137" t="s">
        <v>387</v>
      </c>
      <c r="M32" s="137" t="s">
        <v>390</v>
      </c>
      <c r="N32" s="137">
        <v>0.47071572546238766</v>
      </c>
      <c r="O32" s="137">
        <v>2.1753836120953778E-3</v>
      </c>
      <c r="P32" s="137">
        <v>1.4507869298346653E-6</v>
      </c>
      <c r="Q32" s="137">
        <v>1.4507869298346675E-12</v>
      </c>
      <c r="R32" s="137">
        <v>0.17447514701626232</v>
      </c>
      <c r="S32" s="137">
        <v>3.8206583091822144</v>
      </c>
      <c r="T32" s="137">
        <v>2.756243870483702E-2</v>
      </c>
      <c r="U32" s="137">
        <v>3.6545726428932226E-3</v>
      </c>
      <c r="V32" s="137">
        <v>1.4507869298346663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15157.303288408801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9.9812364420631516E-2</v>
      </c>
      <c r="J33" s="137">
        <v>0.18483771189005826</v>
      </c>
      <c r="K33" s="137">
        <v>0.36967542378011653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15157.303288408801</v>
      </c>
      <c r="AL33" s="145" t="s">
        <v>383</v>
      </c>
    </row>
    <row r="34" spans="1:38" s="2" customFormat="1" ht="26.25" customHeight="1" thickBot="1" x14ac:dyDescent="0.25">
      <c r="A34" s="63" t="s">
        <v>71</v>
      </c>
      <c r="B34" s="63" t="s">
        <v>94</v>
      </c>
      <c r="C34" s="64" t="s">
        <v>95</v>
      </c>
      <c r="D34" s="65"/>
      <c r="E34" s="137">
        <v>2.5973683939774155</v>
      </c>
      <c r="F34" s="137">
        <v>0.23049166091593476</v>
      </c>
      <c r="G34" s="137">
        <v>9.9136198243412804E-4</v>
      </c>
      <c r="H34" s="137">
        <v>3.4697669385194479E-4</v>
      </c>
      <c r="I34" s="137">
        <v>6.7908295796737767E-2</v>
      </c>
      <c r="J34" s="137">
        <v>7.1378062735257222E-2</v>
      </c>
      <c r="K34" s="137">
        <v>7.5343510664993729E-2</v>
      </c>
      <c r="L34" s="137">
        <v>4.4140392267879552E-2</v>
      </c>
      <c r="M34" s="137">
        <v>0.53037866060225836</v>
      </c>
      <c r="N34" s="137" t="s">
        <v>390</v>
      </c>
      <c r="O34" s="137">
        <v>4.9568099121706402E-4</v>
      </c>
      <c r="P34" s="137" t="s">
        <v>390</v>
      </c>
      <c r="Q34" s="137" t="s">
        <v>390</v>
      </c>
      <c r="R34" s="137">
        <v>2.4784049560853199E-3</v>
      </c>
      <c r="S34" s="137">
        <v>8.4265768506900873E-2</v>
      </c>
      <c r="T34" s="137">
        <v>3.4697669385194484E-3</v>
      </c>
      <c r="U34" s="137">
        <v>4.9568099121706402E-4</v>
      </c>
      <c r="V34" s="137">
        <v>4.9568099121706399E-2</v>
      </c>
      <c r="W34" s="137">
        <v>4.9568099121706398E-3</v>
      </c>
      <c r="X34" s="137">
        <v>1.4870429736511918E-3</v>
      </c>
      <c r="Y34" s="137">
        <v>2.4784049560853199E-3</v>
      </c>
      <c r="Z34" s="137">
        <v>1.8439332873274784E-6</v>
      </c>
      <c r="AA34" s="137">
        <v>4.2628565244667509E-7</v>
      </c>
      <c r="AB34" s="137">
        <v>3.967718148676286E-3</v>
      </c>
      <c r="AC34" s="137">
        <v>3.9654479297365124E-4</v>
      </c>
      <c r="AD34" s="137">
        <v>0.49568099121706399</v>
      </c>
      <c r="AE34" s="138"/>
      <c r="AF34" s="139">
        <v>2106.6439999999998</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0.21479139505357847</v>
      </c>
      <c r="F36" s="137">
        <v>7.3132000837914492E-3</v>
      </c>
      <c r="G36" s="137">
        <v>5.4171852472529251E-2</v>
      </c>
      <c r="H36" s="137">
        <v>1.8960148365385239E-5</v>
      </c>
      <c r="I36" s="137">
        <v>1.5168118692308189E-2</v>
      </c>
      <c r="J36" s="137">
        <v>1.6793274266484071E-2</v>
      </c>
      <c r="K36" s="137">
        <v>1.6793274266484071E-2</v>
      </c>
      <c r="L36" s="137">
        <v>2.0151929119780884E-3</v>
      </c>
      <c r="M36" s="137">
        <v>2.0043585414835825E-2</v>
      </c>
      <c r="N36" s="137">
        <v>4.8754667225276322E-4</v>
      </c>
      <c r="O36" s="137">
        <v>5.4171852472529253E-5</v>
      </c>
      <c r="P36" s="137">
        <v>5.4171852472529253E-5</v>
      </c>
      <c r="Q36" s="137">
        <v>1.8418429840659949E-3</v>
      </c>
      <c r="R36" s="137">
        <v>1.9501866890110529E-3</v>
      </c>
      <c r="S36" s="137">
        <v>3.3857407795330782E-3</v>
      </c>
      <c r="T36" s="137">
        <v>8.6674963956046805E-2</v>
      </c>
      <c r="U36" s="137">
        <v>5.6880445096155706E-4</v>
      </c>
      <c r="V36" s="137">
        <v>3.250311148351755E-3</v>
      </c>
      <c r="W36" s="137">
        <v>1.2730385331044376E-4</v>
      </c>
      <c r="X36" s="137">
        <v>8.1257778708793883E-5</v>
      </c>
      <c r="Y36" s="137">
        <v>1.3542963118132314E-4</v>
      </c>
      <c r="Z36" s="137">
        <v>1.0075964559890442E-7</v>
      </c>
      <c r="AA36" s="137">
        <v>2.3293896563187581E-8</v>
      </c>
      <c r="AB36" s="137">
        <v>2.1681146343227912E-4</v>
      </c>
      <c r="AC36" s="137">
        <v>3.7920296730770478E-4</v>
      </c>
      <c r="AD36" s="137">
        <v>1.5438977954670835E-3</v>
      </c>
      <c r="AE36" s="138"/>
      <c r="AF36" s="139">
        <v>115.57699634595515</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3.9478763650955564</v>
      </c>
      <c r="F37" s="137">
        <v>0.15497730314131908</v>
      </c>
      <c r="G37" s="137">
        <v>1.0852910216280125E-3</v>
      </c>
      <c r="H37" s="137" t="s">
        <v>387</v>
      </c>
      <c r="I37" s="137">
        <v>1.3785998788565527E-4</v>
      </c>
      <c r="J37" s="137">
        <v>1.3785998788565527E-4</v>
      </c>
      <c r="K37" s="137">
        <v>1.3785998788565527E-4</v>
      </c>
      <c r="L37" s="137" t="s">
        <v>390</v>
      </c>
      <c r="M37" s="137">
        <v>0.46221623382985155</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22158.087950336881</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2.7136078125010132</v>
      </c>
      <c r="F39" s="137">
        <v>0.22472017943685704</v>
      </c>
      <c r="G39" s="137">
        <v>2.1570293119926029</v>
      </c>
      <c r="H39" s="137" t="s">
        <v>389</v>
      </c>
      <c r="I39" s="137">
        <v>0.82428929099027859</v>
      </c>
      <c r="J39" s="137">
        <v>0.99601209140008296</v>
      </c>
      <c r="K39" s="137">
        <v>1.4661400987905469</v>
      </c>
      <c r="L39" s="137" t="s">
        <v>390</v>
      </c>
      <c r="M39" s="137">
        <v>4.27926329115098</v>
      </c>
      <c r="N39" s="137">
        <v>0.44076363744254832</v>
      </c>
      <c r="O39" s="137">
        <v>8.4389516248815806E-3</v>
      </c>
      <c r="P39" s="137">
        <v>2.9954675581454506E-2</v>
      </c>
      <c r="Q39" s="137">
        <v>1.7418801077770725E-2</v>
      </c>
      <c r="R39" s="137">
        <v>5.1750496282169302E-2</v>
      </c>
      <c r="S39" s="137">
        <v>5.8705758959029838E-2</v>
      </c>
      <c r="T39" s="137">
        <v>8.1854285400555629E-2</v>
      </c>
      <c r="U39" s="137">
        <v>8.4415661590572788E-3</v>
      </c>
      <c r="V39" s="137">
        <v>0.78282505800865165</v>
      </c>
      <c r="W39" s="137">
        <v>0.69909905990032284</v>
      </c>
      <c r="X39" s="137">
        <v>0.18047751523521552</v>
      </c>
      <c r="Y39" s="137">
        <v>0.32305076515475317</v>
      </c>
      <c r="Z39" s="137">
        <v>0.12546968136123396</v>
      </c>
      <c r="AA39" s="137">
        <v>0.10756459442511732</v>
      </c>
      <c r="AB39" s="137">
        <v>0.73656255617631983</v>
      </c>
      <c r="AC39" s="137">
        <v>3.047989659464399E-3</v>
      </c>
      <c r="AD39" s="137">
        <v>0.5487236635862156</v>
      </c>
      <c r="AE39" s="138"/>
      <c r="AF39" s="139">
        <v>339.61901287740903</v>
      </c>
      <c r="AG39" s="139">
        <v>3227.7169639648573</v>
      </c>
      <c r="AH39" s="139">
        <v>43123.537427796822</v>
      </c>
      <c r="AI39" s="139">
        <v>193.95290505400004</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3.9777200714749243</v>
      </c>
      <c r="F41" s="137">
        <v>52.186458495643272</v>
      </c>
      <c r="G41" s="137">
        <v>6.2874788086839688</v>
      </c>
      <c r="H41" s="137">
        <v>0.81403215658923322</v>
      </c>
      <c r="I41" s="137">
        <v>21.433009827032617</v>
      </c>
      <c r="J41" s="137">
        <v>21.823768378060624</v>
      </c>
      <c r="K41" s="137">
        <v>23.668178298950377</v>
      </c>
      <c r="L41" s="137">
        <v>1.7557439863756645</v>
      </c>
      <c r="M41" s="137">
        <v>209.49094595470308</v>
      </c>
      <c r="N41" s="137">
        <v>0.36459025339468126</v>
      </c>
      <c r="O41" s="137">
        <v>0.12198009072122432</v>
      </c>
      <c r="P41" s="137">
        <v>0.16153099126207573</v>
      </c>
      <c r="Q41" s="137">
        <v>0.15024434137037374</v>
      </c>
      <c r="R41" s="137">
        <v>0.78152260685440889</v>
      </c>
      <c r="S41" s="137">
        <v>0.16716718205046049</v>
      </c>
      <c r="T41" s="137">
        <v>0.10767135379703409</v>
      </c>
      <c r="U41" s="137">
        <v>4.6331567786040105E-2</v>
      </c>
      <c r="V41" s="137">
        <v>2.728039549574202</v>
      </c>
      <c r="W41" s="137">
        <v>4.4710192026669775</v>
      </c>
      <c r="X41" s="137">
        <v>4.5322293693689391</v>
      </c>
      <c r="Y41" s="137">
        <v>3.1839586559626278</v>
      </c>
      <c r="Z41" s="137">
        <v>1.8355769839735085</v>
      </c>
      <c r="AA41" s="137">
        <v>2.3485260070052281</v>
      </c>
      <c r="AB41" s="137">
        <v>11.900291016310305</v>
      </c>
      <c r="AC41" s="137">
        <v>2.660032159035977</v>
      </c>
      <c r="AD41" s="137">
        <v>0.18218904036741998</v>
      </c>
      <c r="AE41" s="138"/>
      <c r="AF41" s="139">
        <v>968</v>
      </c>
      <c r="AG41" s="139">
        <v>10413.306148792653</v>
      </c>
      <c r="AH41" s="139">
        <v>65899.93457064814</v>
      </c>
      <c r="AI41" s="139">
        <v>12140.7071000899</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0.13348606864631363</v>
      </c>
      <c r="F43" s="137">
        <v>3.4556416910485568E-2</v>
      </c>
      <c r="G43" s="137">
        <v>0.17983696463555168</v>
      </c>
      <c r="H43" s="137" t="s">
        <v>390</v>
      </c>
      <c r="I43" s="137">
        <v>3.7655176326992765E-2</v>
      </c>
      <c r="J43" s="137">
        <v>8.5965154059399917E-2</v>
      </c>
      <c r="K43" s="137">
        <v>0.18802570936109933</v>
      </c>
      <c r="L43" s="137" t="s">
        <v>390</v>
      </c>
      <c r="M43" s="137">
        <v>0.34099468859149984</v>
      </c>
      <c r="N43" s="137">
        <v>2.8885814369285039E-2</v>
      </c>
      <c r="O43" s="137">
        <v>1.3782528870905258E-3</v>
      </c>
      <c r="P43" s="137">
        <v>1.7203289023152585E-3</v>
      </c>
      <c r="Q43" s="137">
        <v>9.644262802756047E-4</v>
      </c>
      <c r="R43" s="137">
        <v>5.2622337470361637E-3</v>
      </c>
      <c r="S43" s="137">
        <v>4.1273978193471983E-3</v>
      </c>
      <c r="T43" s="137">
        <v>1.2967937682615551E-2</v>
      </c>
      <c r="U43" s="137">
        <v>4.7285762792552763E-4</v>
      </c>
      <c r="V43" s="137">
        <v>8.1327493366752435E-2</v>
      </c>
      <c r="W43" s="137">
        <v>4.8517584994896119E-2</v>
      </c>
      <c r="X43" s="137">
        <v>1.0731484998283209E-2</v>
      </c>
      <c r="Y43" s="137">
        <v>1.7702259535536776E-2</v>
      </c>
      <c r="Z43" s="137">
        <v>6.5684396810790227E-3</v>
      </c>
      <c r="AA43" s="137">
        <v>5.435003691445589E-3</v>
      </c>
      <c r="AB43" s="137">
        <v>4.0437187906344596E-2</v>
      </c>
      <c r="AC43" s="137">
        <v>5.2888662819456104E-4</v>
      </c>
      <c r="AD43" s="137">
        <v>3.3127661222498418E-2</v>
      </c>
      <c r="AE43" s="138"/>
      <c r="AF43" s="139">
        <v>98.518344659137114</v>
      </c>
      <c r="AG43" s="139">
        <v>194.84100155876689</v>
      </c>
      <c r="AH43" s="139">
        <v>1277.453739959599</v>
      </c>
      <c r="AI43" s="139">
        <v>76.055979198439545</v>
      </c>
      <c r="AJ43" s="139" t="s">
        <v>389</v>
      </c>
      <c r="AK43" s="139" t="s">
        <v>387</v>
      </c>
      <c r="AL43" s="145" t="s">
        <v>50</v>
      </c>
    </row>
    <row r="44" spans="1:38" s="2" customFormat="1" ht="26.25" customHeight="1" thickBot="1" x14ac:dyDescent="0.25">
      <c r="A44" s="63" t="s">
        <v>71</v>
      </c>
      <c r="B44" s="63" t="s">
        <v>112</v>
      </c>
      <c r="C44" s="64" t="s">
        <v>113</v>
      </c>
      <c r="D44" s="65"/>
      <c r="E44" s="137">
        <v>0.7436246316813202</v>
      </c>
      <c r="F44" s="137">
        <v>0.13173918382617469</v>
      </c>
      <c r="G44" s="137">
        <v>5.1000016160000002E-4</v>
      </c>
      <c r="H44" s="137">
        <v>1.9125985133383361E-4</v>
      </c>
      <c r="I44" s="137">
        <v>4.3200338396245243E-2</v>
      </c>
      <c r="J44" s="137">
        <v>4.3200338396245243E-2</v>
      </c>
      <c r="K44" s="137">
        <v>4.3200338396245243E-2</v>
      </c>
      <c r="L44" s="137">
        <v>2.6412486371768042E-2</v>
      </c>
      <c r="M44" s="137">
        <v>2.6866006563698703</v>
      </c>
      <c r="N44" s="137" t="s">
        <v>390</v>
      </c>
      <c r="O44" s="137">
        <v>2.5500008080000003E-7</v>
      </c>
      <c r="P44" s="137" t="s">
        <v>387</v>
      </c>
      <c r="Q44" s="137" t="s">
        <v>387</v>
      </c>
      <c r="R44" s="137">
        <v>1.2750004040000003E-6</v>
      </c>
      <c r="S44" s="137">
        <v>4.3350013735999998E-5</v>
      </c>
      <c r="T44" s="137">
        <v>1.7850005655999999E-6</v>
      </c>
      <c r="U44" s="137">
        <v>2.5500008080000003E-7</v>
      </c>
      <c r="V44" s="137">
        <v>2.5500008079999997E-5</v>
      </c>
      <c r="W44" s="137" t="s">
        <v>390</v>
      </c>
      <c r="X44" s="137">
        <v>7.9685077566541595E-7</v>
      </c>
      <c r="Y44" s="137">
        <v>1.2431498707345843E-6</v>
      </c>
      <c r="Z44" s="137" t="s">
        <v>390</v>
      </c>
      <c r="AA44" s="137" t="s">
        <v>390</v>
      </c>
      <c r="AB44" s="137" t="s">
        <v>390</v>
      </c>
      <c r="AC44" s="137" t="s">
        <v>390</v>
      </c>
      <c r="AD44" s="137" t="s">
        <v>390</v>
      </c>
      <c r="AE44" s="138"/>
      <c r="AF44" s="139">
        <v>1413.4656928676245</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0.20256543945348876</v>
      </c>
      <c r="F46" s="137">
        <v>7.405191023876349E-3</v>
      </c>
      <c r="G46" s="137">
        <v>0.3518409780592166</v>
      </c>
      <c r="H46" s="137">
        <v>5.7836113151024399E-3</v>
      </c>
      <c r="I46" s="137">
        <v>4.1916132240912306E-2</v>
      </c>
      <c r="J46" s="137">
        <v>5.5875804888897408E-2</v>
      </c>
      <c r="K46" s="137">
        <v>0.10586454619988828</v>
      </c>
      <c r="L46" s="137" t="s">
        <v>390</v>
      </c>
      <c r="M46" s="137">
        <v>0.24482955721591243</v>
      </c>
      <c r="N46" s="137">
        <v>4.090395041212716E-2</v>
      </c>
      <c r="O46" s="137">
        <v>5.7012119382205773E-4</v>
      </c>
      <c r="P46" s="137">
        <v>2.6374931879726352E-3</v>
      </c>
      <c r="Q46" s="137">
        <v>1.4580855467618572E-3</v>
      </c>
      <c r="R46" s="137">
        <v>4.3194531929124352E-3</v>
      </c>
      <c r="S46" s="137">
        <v>5.3782942602450031E-3</v>
      </c>
      <c r="T46" s="137">
        <v>5.9051176253988652E-3</v>
      </c>
      <c r="U46" s="137">
        <v>6.8532848476248365E-4</v>
      </c>
      <c r="V46" s="137">
        <v>6.3499761886016914E-2</v>
      </c>
      <c r="W46" s="137">
        <v>6.3139095026406244E-2</v>
      </c>
      <c r="X46" s="137">
        <v>1.5558872318438131E-2</v>
      </c>
      <c r="Y46" s="137">
        <v>2.4957365118835236E-2</v>
      </c>
      <c r="Z46" s="137">
        <v>9.816529500545788E-3</v>
      </c>
      <c r="AA46" s="137">
        <v>8.1850374773326344E-3</v>
      </c>
      <c r="AB46" s="137">
        <v>5.8517804415151788E-2</v>
      </c>
      <c r="AC46" s="137">
        <v>1.9898924340762864E-4</v>
      </c>
      <c r="AD46" s="137">
        <v>5.1654923926064938E-2</v>
      </c>
      <c r="AE46" s="138"/>
      <c r="AF46" s="139">
        <v>16.2336171848521</v>
      </c>
      <c r="AG46" s="139">
        <v>303.85197235514295</v>
      </c>
      <c r="AH46" s="139">
        <v>2155.8832089856014</v>
      </c>
      <c r="AI46" s="139">
        <v>190.188175618</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11.419500000000001</v>
      </c>
      <c r="G48" s="137" t="s">
        <v>387</v>
      </c>
      <c r="H48" s="137" t="s">
        <v>387</v>
      </c>
      <c r="I48" s="137">
        <v>0.15226000000000001</v>
      </c>
      <c r="J48" s="137">
        <v>1.0658200000000002</v>
      </c>
      <c r="K48" s="137">
        <v>2.245835</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3.8065000000000002</v>
      </c>
      <c r="AL48" s="145" t="s">
        <v>393</v>
      </c>
    </row>
    <row r="49" spans="1:38" s="2" customFormat="1" ht="26.25" customHeight="1" thickBot="1" x14ac:dyDescent="0.25">
      <c r="A49" s="63" t="s">
        <v>120</v>
      </c>
      <c r="B49" s="63" t="s">
        <v>123</v>
      </c>
      <c r="C49" s="64" t="s">
        <v>124</v>
      </c>
      <c r="D49" s="65"/>
      <c r="E49" s="137">
        <v>1.3610322000000002E-3</v>
      </c>
      <c r="F49" s="137">
        <v>1.1644386600000001E-2</v>
      </c>
      <c r="G49" s="137">
        <v>1.2098064000000003E-3</v>
      </c>
      <c r="H49" s="137">
        <v>5.5953546000000005E-3</v>
      </c>
      <c r="I49" s="137">
        <v>9.224773800000001E-2</v>
      </c>
      <c r="J49" s="137">
        <v>0.22078966799999999</v>
      </c>
      <c r="K49" s="137">
        <v>0.52475352600000003</v>
      </c>
      <c r="L49" s="137">
        <v>4.5201391620000003E-2</v>
      </c>
      <c r="M49" s="137">
        <v>0.69563868000000006</v>
      </c>
      <c r="N49" s="137">
        <v>0.57465804000000009</v>
      </c>
      <c r="O49" s="137">
        <v>1.0585806000000001E-2</v>
      </c>
      <c r="P49" s="137">
        <v>1.8147096000000001E-2</v>
      </c>
      <c r="Q49" s="137">
        <v>1.9659354E-2</v>
      </c>
      <c r="R49" s="137">
        <v>0.25708386000000005</v>
      </c>
      <c r="S49" s="137">
        <v>7.2588384000000006E-2</v>
      </c>
      <c r="T49" s="137">
        <v>0.18147096000000001</v>
      </c>
      <c r="U49" s="137">
        <v>2.4196128000000001E-2</v>
      </c>
      <c r="V49" s="137">
        <v>0.33269676000000004</v>
      </c>
      <c r="W49" s="137">
        <v>4.5367740000000003</v>
      </c>
      <c r="X49" s="137">
        <v>0.24196128000000003</v>
      </c>
      <c r="Y49" s="137">
        <v>0.30245160000000004</v>
      </c>
      <c r="Z49" s="137">
        <v>0.15122580000000002</v>
      </c>
      <c r="AA49" s="137">
        <v>0.10585806000000002</v>
      </c>
      <c r="AB49" s="137">
        <v>5.3382707400000005</v>
      </c>
      <c r="AC49" s="137" t="s">
        <v>390</v>
      </c>
      <c r="AD49" s="137" t="s">
        <v>390</v>
      </c>
      <c r="AE49" s="138"/>
      <c r="AF49" s="139" t="s">
        <v>387</v>
      </c>
      <c r="AG49" s="139" t="s">
        <v>387</v>
      </c>
      <c r="AH49" s="139" t="s">
        <v>387</v>
      </c>
      <c r="AI49" s="139" t="s">
        <v>387</v>
      </c>
      <c r="AJ49" s="139" t="s">
        <v>387</v>
      </c>
      <c r="AK49" s="139">
        <v>1.5122580000000001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2.9042725611771888E-2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10.465999999999999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2.7687900000000003E-5</v>
      </c>
      <c r="O52" s="137">
        <v>2.7687900000000003E-5</v>
      </c>
      <c r="P52" s="137">
        <v>2.7687900000000003E-5</v>
      </c>
      <c r="Q52" s="137">
        <v>2.7687900000000003E-5</v>
      </c>
      <c r="R52" s="137">
        <v>2.7687900000000003E-5</v>
      </c>
      <c r="S52" s="137">
        <v>2.7687900000000003E-5</v>
      </c>
      <c r="T52" s="137">
        <v>2.7687900000000003E-5</v>
      </c>
      <c r="U52" s="137">
        <v>2.7687900000000003E-5</v>
      </c>
      <c r="V52" s="137">
        <v>2.7687900000000003E-5</v>
      </c>
      <c r="W52" s="137">
        <v>3.0945299999999999E-2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5.4290000000000003</v>
      </c>
      <c r="AL52" s="145" t="s">
        <v>397</v>
      </c>
    </row>
    <row r="53" spans="1:38" s="2" customFormat="1" ht="26.25" customHeight="1" thickBot="1" x14ac:dyDescent="0.25">
      <c r="A53" s="63" t="s">
        <v>120</v>
      </c>
      <c r="B53" s="67" t="s">
        <v>130</v>
      </c>
      <c r="C53" s="69" t="s">
        <v>131</v>
      </c>
      <c r="D53" s="66"/>
      <c r="E53" s="137" t="s">
        <v>387</v>
      </c>
      <c r="F53" s="137">
        <v>0.27199662733299168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1.5078108623269986</v>
      </c>
      <c r="AL53" s="145" t="s">
        <v>398</v>
      </c>
    </row>
    <row r="54" spans="1:38" s="2" customFormat="1" ht="37.5" customHeight="1" thickBot="1" x14ac:dyDescent="0.25">
      <c r="A54" s="63" t="s">
        <v>120</v>
      </c>
      <c r="B54" s="67" t="s">
        <v>132</v>
      </c>
      <c r="C54" s="69" t="s">
        <v>133</v>
      </c>
      <c r="D54" s="66"/>
      <c r="E54" s="137" t="s">
        <v>387</v>
      </c>
      <c r="F54" s="137">
        <v>8.6130399999999998</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86130.4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9.6463082353337185E-2</v>
      </c>
      <c r="J57" s="137">
        <v>0.22755829930698965</v>
      </c>
      <c r="K57" s="137">
        <v>0.56012310669482235</v>
      </c>
      <c r="L57" s="137">
        <v>2.8938924706001156E-3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3538.4259999999999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5.8432917234753808E-3</v>
      </c>
      <c r="J58" s="137">
        <v>7.0119489376233135E-2</v>
      </c>
      <c r="K58" s="137">
        <v>0.58432909753906215</v>
      </c>
      <c r="L58" s="137">
        <v>2.6879141927986749E-5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759.42499999999995</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0.19471505476368983</v>
      </c>
      <c r="J59" s="137">
        <v>0.2139725876524064</v>
      </c>
      <c r="K59" s="137">
        <v>0.22523430279200674</v>
      </c>
      <c r="L59" s="137">
        <v>1.207233339534877E-4</v>
      </c>
      <c r="M59" s="137" t="s">
        <v>391</v>
      </c>
      <c r="N59" s="137">
        <v>0.18478438702374331</v>
      </c>
      <c r="O59" s="137">
        <v>2.1980529438796869E-3</v>
      </c>
      <c r="P59" s="137">
        <v>6.0616199999999993E-4</v>
      </c>
      <c r="Q59" s="137">
        <v>5.3119612810425768E-3</v>
      </c>
      <c r="R59" s="137">
        <v>6.777329910295702E-3</v>
      </c>
      <c r="S59" s="137">
        <v>1.414378E-3</v>
      </c>
      <c r="T59" s="137">
        <v>4.3961058877593738E-3</v>
      </c>
      <c r="U59" s="137">
        <v>2.7475661798496091E-2</v>
      </c>
      <c r="V59" s="137">
        <v>7.475997999999999E-2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202.05399999999997</v>
      </c>
      <c r="AL59" s="145" t="s">
        <v>403</v>
      </c>
    </row>
    <row r="60" spans="1:38" s="2" customFormat="1" ht="26.25" customHeight="1" thickBot="1" x14ac:dyDescent="0.25">
      <c r="A60" s="63" t="s">
        <v>54</v>
      </c>
      <c r="B60" s="71" t="s">
        <v>143</v>
      </c>
      <c r="C60" s="64" t="s">
        <v>144</v>
      </c>
      <c r="D60" s="110"/>
      <c r="E60" s="137">
        <v>1.1378656643569017E-2</v>
      </c>
      <c r="F60" s="137">
        <v>2.1832663810906691E-4</v>
      </c>
      <c r="G60" s="137">
        <v>8.6674613918574957E-3</v>
      </c>
      <c r="H60" s="137" t="s">
        <v>387</v>
      </c>
      <c r="I60" s="137">
        <v>2.5627734976262544E-3</v>
      </c>
      <c r="J60" s="137">
        <v>3.074605553219498E-2</v>
      </c>
      <c r="K60" s="137">
        <v>0.25620674830528356</v>
      </c>
      <c r="L60" s="137" t="s">
        <v>387</v>
      </c>
      <c r="M60" s="137">
        <v>3.0731390117628429E-2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25.887590234248272</v>
      </c>
      <c r="AG60" s="139">
        <v>24.229296000000001</v>
      </c>
      <c r="AH60" s="139">
        <v>29.431589041999992</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6.31107337429236E-2</v>
      </c>
      <c r="J61" s="137">
        <v>0.63110733742923597</v>
      </c>
      <c r="K61" s="137">
        <v>2.0938858324175778</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1.4173206605061592</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0.34706738922844571</v>
      </c>
      <c r="F63" s="137">
        <v>0.17199940426621763</v>
      </c>
      <c r="G63" s="137">
        <v>0.18577297451917971</v>
      </c>
      <c r="H63" s="137">
        <v>6.5379022742344446E-4</v>
      </c>
      <c r="I63" s="137">
        <v>0.11170148336427761</v>
      </c>
      <c r="J63" s="137">
        <v>0.12000748421049892</v>
      </c>
      <c r="K63" s="137">
        <v>0.15253890975951595</v>
      </c>
      <c r="L63" s="137" t="s">
        <v>390</v>
      </c>
      <c r="M63" s="137">
        <v>1.3153668555721176</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68.33328800000001</v>
      </c>
      <c r="AG63" s="139">
        <v>199.15335605100003</v>
      </c>
      <c r="AH63" s="139">
        <v>1905.6594706931996</v>
      </c>
      <c r="AI63" s="139" t="s">
        <v>389</v>
      </c>
      <c r="AJ63" s="139" t="s">
        <v>387</v>
      </c>
      <c r="AK63" s="139" t="s">
        <v>387</v>
      </c>
      <c r="AL63" s="145" t="s">
        <v>395</v>
      </c>
    </row>
    <row r="64" spans="1:38" s="2" customFormat="1" ht="26.25" customHeight="1" thickBot="1" x14ac:dyDescent="0.25">
      <c r="A64" s="63" t="s">
        <v>54</v>
      </c>
      <c r="B64" s="71" t="s">
        <v>151</v>
      </c>
      <c r="C64" s="64" t="s">
        <v>152</v>
      </c>
      <c r="D64" s="65"/>
      <c r="E64" s="137">
        <v>0.21394062519423027</v>
      </c>
      <c r="F64" s="137">
        <v>3.84932781745826E-3</v>
      </c>
      <c r="G64" s="137">
        <v>1.1166305547889938E-3</v>
      </c>
      <c r="H64" s="137">
        <v>3.64E-3</v>
      </c>
      <c r="I64" s="137">
        <v>5.2930698312864391E-3</v>
      </c>
      <c r="J64" s="137">
        <v>8.821783405779611E-3</v>
      </c>
      <c r="K64" s="137">
        <v>6.0050371614088049E-2</v>
      </c>
      <c r="L64" s="137" t="s">
        <v>387</v>
      </c>
      <c r="M64" s="137">
        <v>3.6400000000000002E-2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5187.8054999999995</v>
      </c>
      <c r="AI64" s="139" t="s">
        <v>387</v>
      </c>
      <c r="AJ64" s="139" t="s">
        <v>387</v>
      </c>
      <c r="AK64" s="139">
        <v>364</v>
      </c>
      <c r="AL64" s="145" t="s">
        <v>407</v>
      </c>
    </row>
    <row r="65" spans="1:38" s="2" customFormat="1" ht="26.25" customHeight="1" thickBot="1" x14ac:dyDescent="0.25">
      <c r="A65" s="63" t="s">
        <v>54</v>
      </c>
      <c r="B65" s="67" t="s">
        <v>153</v>
      </c>
      <c r="C65" s="64" t="s">
        <v>154</v>
      </c>
      <c r="D65" s="65"/>
      <c r="E65" s="137">
        <v>0.18390599999999999</v>
      </c>
      <c r="F65" s="137" t="s">
        <v>387</v>
      </c>
      <c r="G65" s="137" t="s">
        <v>387</v>
      </c>
      <c r="H65" s="137">
        <v>1.5325499999999999E-3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306.51</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0.19262037793851541</v>
      </c>
      <c r="F67" s="137">
        <v>4.3972248067755699E-3</v>
      </c>
      <c r="G67" s="137">
        <v>1.4043132503376247E-2</v>
      </c>
      <c r="H67" s="137" t="s">
        <v>387</v>
      </c>
      <c r="I67" s="137">
        <v>0.14410612257102506</v>
      </c>
      <c r="J67" s="137">
        <v>0.24017687439863286</v>
      </c>
      <c r="K67" s="137">
        <v>0.4002947955031112</v>
      </c>
      <c r="L67" s="137" t="s">
        <v>390</v>
      </c>
      <c r="M67" s="137">
        <v>6.1243656499628756E-2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232.51083522400003</v>
      </c>
      <c r="AI67" s="139" t="s">
        <v>387</v>
      </c>
      <c r="AJ67" s="139" t="s">
        <v>387</v>
      </c>
      <c r="AK67" s="139">
        <v>80.864999999999995</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0.62170979604007148</v>
      </c>
      <c r="F70" s="137">
        <v>2.4948430661552634</v>
      </c>
      <c r="G70" s="137">
        <v>1.4717837335042518</v>
      </c>
      <c r="H70" s="137">
        <v>0.40435356716601001</v>
      </c>
      <c r="I70" s="137">
        <v>0.16358892203918957</v>
      </c>
      <c r="J70" s="137">
        <v>0.25901094062521252</v>
      </c>
      <c r="K70" s="137">
        <v>0.39882399176064176</v>
      </c>
      <c r="L70" s="137">
        <v>2.944600596705412E-3</v>
      </c>
      <c r="M70" s="137">
        <v>3.4865527745008245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131.319534484</v>
      </c>
      <c r="AG70" s="139" t="s">
        <v>387</v>
      </c>
      <c r="AH70" s="139">
        <v>1591.9235440204004</v>
      </c>
      <c r="AI70" s="139" t="s">
        <v>389</v>
      </c>
      <c r="AJ70" s="139" t="s">
        <v>389</v>
      </c>
      <c r="AK70" s="139" t="s">
        <v>387</v>
      </c>
      <c r="AL70" s="145" t="s">
        <v>395</v>
      </c>
    </row>
    <row r="71" spans="1:38" s="2" customFormat="1" ht="26.25" customHeight="1" thickBot="1" x14ac:dyDescent="0.25">
      <c r="A71" s="63" t="s">
        <v>54</v>
      </c>
      <c r="B71" s="63" t="s">
        <v>164</v>
      </c>
      <c r="C71" s="64" t="s">
        <v>165</v>
      </c>
      <c r="D71" s="70"/>
      <c r="E71" s="137">
        <v>6.158157049912127E-5</v>
      </c>
      <c r="F71" s="137">
        <v>3.1407329645171864</v>
      </c>
      <c r="G71" s="137">
        <v>1.9701948685638527E-6</v>
      </c>
      <c r="H71" s="137">
        <v>1.2190536318458606E-4</v>
      </c>
      <c r="I71" s="137">
        <v>1.7364772151185374E-6</v>
      </c>
      <c r="J71" s="137">
        <v>2.175974701273615E-6</v>
      </c>
      <c r="K71" s="137">
        <v>2.1976695116498909E-6</v>
      </c>
      <c r="L71" s="137" t="s">
        <v>390</v>
      </c>
      <c r="M71" s="137">
        <v>1.3145755672265904E-5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4.1750484827066074</v>
      </c>
      <c r="F72" s="137">
        <v>0.15233418561561968</v>
      </c>
      <c r="G72" s="137">
        <v>10.645345208022057</v>
      </c>
      <c r="H72" s="137">
        <v>6.8760085379217424E-4</v>
      </c>
      <c r="I72" s="137">
        <v>1.3411817071765735</v>
      </c>
      <c r="J72" s="137">
        <v>2.0948459557513814</v>
      </c>
      <c r="K72" s="137">
        <v>8.7328056740560527</v>
      </c>
      <c r="L72" s="137">
        <v>4.8282541458356644E-3</v>
      </c>
      <c r="M72" s="137">
        <v>69.572785093173266</v>
      </c>
      <c r="N72" s="137">
        <v>17.202435999999999</v>
      </c>
      <c r="O72" s="137">
        <v>7.4793200000000004E-2</v>
      </c>
      <c r="P72" s="137">
        <v>0.37396600000000002</v>
      </c>
      <c r="Q72" s="137">
        <v>1.4958640000000001</v>
      </c>
      <c r="R72" s="137">
        <v>16.828470000000003</v>
      </c>
      <c r="S72" s="137">
        <v>0.26177620000000001</v>
      </c>
      <c r="T72" s="137">
        <v>0.52355240000000003</v>
      </c>
      <c r="U72" s="137">
        <v>7.4793200000000004E-2</v>
      </c>
      <c r="V72" s="137">
        <v>14.958639999999999</v>
      </c>
      <c r="W72" s="137">
        <v>11.21898</v>
      </c>
      <c r="X72" s="137" t="s">
        <v>390</v>
      </c>
      <c r="Y72" s="137" t="s">
        <v>390</v>
      </c>
      <c r="Z72" s="137" t="s">
        <v>390</v>
      </c>
      <c r="AA72" s="137" t="s">
        <v>390</v>
      </c>
      <c r="AB72" s="137">
        <v>1.7950367999999999</v>
      </c>
      <c r="AC72" s="137">
        <v>0.11218979999999999</v>
      </c>
      <c r="AD72" s="137">
        <v>9.3491499999999998</v>
      </c>
      <c r="AE72" s="138"/>
      <c r="AF72" s="139">
        <v>4.7426381999999982</v>
      </c>
      <c r="AG72" s="139">
        <v>60694.809372037991</v>
      </c>
      <c r="AH72" s="139">
        <v>6758.9995705859992</v>
      </c>
      <c r="AI72" s="139" t="s">
        <v>389</v>
      </c>
      <c r="AJ72" s="139" t="s">
        <v>389</v>
      </c>
      <c r="AK72" s="139">
        <v>3739.66</v>
      </c>
      <c r="AL72" s="145" t="s">
        <v>413</v>
      </c>
    </row>
    <row r="73" spans="1:38" s="2" customFormat="1" ht="26.25" customHeight="1" thickBot="1" x14ac:dyDescent="0.25">
      <c r="A73" s="63" t="s">
        <v>54</v>
      </c>
      <c r="B73" s="63" t="s">
        <v>168</v>
      </c>
      <c r="C73" s="64" t="s">
        <v>169</v>
      </c>
      <c r="D73" s="65"/>
      <c r="E73" s="137">
        <v>2.4945952582725499</v>
      </c>
      <c r="F73" s="137">
        <v>0.19347682103074143</v>
      </c>
      <c r="G73" s="137">
        <v>1.560906247942023</v>
      </c>
      <c r="H73" s="137">
        <v>7.7288505114673283E-5</v>
      </c>
      <c r="I73" s="137">
        <v>0.90597154374281608</v>
      </c>
      <c r="J73" s="137">
        <v>1.1486392152901865</v>
      </c>
      <c r="K73" s="137">
        <v>1.2769013014035064</v>
      </c>
      <c r="L73" s="137">
        <v>9.0597154374281619E-2</v>
      </c>
      <c r="M73" s="137">
        <v>15.788325020653513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278.64298751999996</v>
      </c>
      <c r="AH73" s="139">
        <v>532.60439859999985</v>
      </c>
      <c r="AI73" s="139" t="s">
        <v>389</v>
      </c>
      <c r="AJ73" s="139" t="s">
        <v>389</v>
      </c>
      <c r="AK73" s="139">
        <v>116.205</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0.98280000000000012</v>
      </c>
      <c r="Y74" s="137">
        <v>0.98280000000000012</v>
      </c>
      <c r="Z74" s="137">
        <v>0.98280000000000012</v>
      </c>
      <c r="AA74" s="137">
        <v>0.12012000000000002</v>
      </c>
      <c r="AB74" s="137">
        <v>3.0685200000000004</v>
      </c>
      <c r="AC74" s="137" t="s">
        <v>390</v>
      </c>
      <c r="AD74" s="137" t="s">
        <v>390</v>
      </c>
      <c r="AE74" s="138"/>
      <c r="AF74" s="139" t="s">
        <v>387</v>
      </c>
      <c r="AG74" s="139" t="s">
        <v>387</v>
      </c>
      <c r="AH74" s="139" t="s">
        <v>387</v>
      </c>
      <c r="AI74" s="139" t="s">
        <v>387</v>
      </c>
      <c r="AJ74" s="139" t="s">
        <v>387</v>
      </c>
      <c r="AK74" s="139">
        <v>109.2</v>
      </c>
      <c r="AL74" s="145" t="s">
        <v>415</v>
      </c>
    </row>
    <row r="75" spans="1:38" s="2" customFormat="1" ht="26.25" customHeight="1" thickBot="1" x14ac:dyDescent="0.25">
      <c r="A75" s="63" t="s">
        <v>54</v>
      </c>
      <c r="B75" s="63" t="s">
        <v>172</v>
      </c>
      <c r="C75" s="64" t="s">
        <v>173</v>
      </c>
      <c r="D75" s="70"/>
      <c r="E75" s="137">
        <v>1.1093126542755085</v>
      </c>
      <c r="F75" s="137">
        <v>9.7191691793500744E-3</v>
      </c>
      <c r="G75" s="137">
        <v>0.51558653386855868</v>
      </c>
      <c r="H75" s="137">
        <v>9.1711891244172024E-4</v>
      </c>
      <c r="I75" s="137">
        <v>2.6354895150054835E-3</v>
      </c>
      <c r="J75" s="137">
        <v>3.1625790764242122E-2</v>
      </c>
      <c r="K75" s="137">
        <v>0.26354820487494757</v>
      </c>
      <c r="L75" s="137" t="s">
        <v>390</v>
      </c>
      <c r="M75" s="137">
        <v>3.5701040582440635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766.51709399999993</v>
      </c>
      <c r="AG75" s="139" t="s">
        <v>387</v>
      </c>
      <c r="AH75" s="139">
        <v>3262.1069780809994</v>
      </c>
      <c r="AI75" s="139" t="s">
        <v>387</v>
      </c>
      <c r="AJ75" s="139" t="s">
        <v>387</v>
      </c>
      <c r="AK75" s="139">
        <v>819.50400000000002</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4.4541357999999996E-2</v>
      </c>
      <c r="O78" s="137">
        <v>2.5787101999999996E-2</v>
      </c>
      <c r="P78" s="137">
        <v>5.3918485999999997E-5</v>
      </c>
      <c r="Q78" s="137">
        <v>9.3771279999999985E-3</v>
      </c>
      <c r="R78" s="137">
        <v>3.7508511999999994E-2</v>
      </c>
      <c r="S78" s="137">
        <v>7.5017023999999988E-2</v>
      </c>
      <c r="T78" s="137">
        <v>3.2819947999999995E-2</v>
      </c>
      <c r="U78" s="137" t="s">
        <v>390</v>
      </c>
      <c r="V78" s="137" t="s">
        <v>390</v>
      </c>
      <c r="W78" s="137">
        <v>1.1721409999999998E-2</v>
      </c>
      <c r="X78" s="137" t="s">
        <v>390</v>
      </c>
      <c r="Y78" s="137" t="s">
        <v>390</v>
      </c>
      <c r="Z78" s="137" t="s">
        <v>390</v>
      </c>
      <c r="AA78" s="137" t="s">
        <v>390</v>
      </c>
      <c r="AB78" s="137" t="s">
        <v>390</v>
      </c>
      <c r="AC78" s="137" t="s">
        <v>390</v>
      </c>
      <c r="AD78" s="137">
        <v>2.1098537999999996E-6</v>
      </c>
      <c r="AE78" s="138"/>
      <c r="AF78" s="139" t="s">
        <v>387</v>
      </c>
      <c r="AG78" s="139" t="s">
        <v>387</v>
      </c>
      <c r="AH78" s="139" t="s">
        <v>387</v>
      </c>
      <c r="AI78" s="139" t="s">
        <v>387</v>
      </c>
      <c r="AJ78" s="139" t="s">
        <v>387</v>
      </c>
      <c r="AK78" s="139">
        <v>2.3442819999999998</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0.9711482072758264</v>
      </c>
      <c r="F80" s="137">
        <v>0.12393949657930223</v>
      </c>
      <c r="G80" s="137">
        <v>2.3618734767682938</v>
      </c>
      <c r="H80" s="137">
        <v>9.3597828642760211E-3</v>
      </c>
      <c r="I80" s="137">
        <v>0.25623437939907084</v>
      </c>
      <c r="J80" s="137">
        <v>0.30107330509507235</v>
      </c>
      <c r="K80" s="137">
        <v>0.33029086242021527</v>
      </c>
      <c r="L80" s="137">
        <v>2.5623437939907085E-4</v>
      </c>
      <c r="M80" s="137">
        <v>18.922051736904017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1.6940812389679216</v>
      </c>
      <c r="AG80" s="139">
        <v>0.27279083333333326</v>
      </c>
      <c r="AH80" s="139">
        <v>705.59981797340015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6.4743887999999998</v>
      </c>
      <c r="G82" s="137" t="s">
        <v>387</v>
      </c>
      <c r="H82" s="137" t="s">
        <v>387</v>
      </c>
      <c r="I82" s="137" t="s">
        <v>390</v>
      </c>
      <c r="J82" s="137" t="s">
        <v>387</v>
      </c>
      <c r="K82" s="137" t="s">
        <v>387</v>
      </c>
      <c r="L82" s="137" t="s">
        <v>387</v>
      </c>
      <c r="M82" s="137" t="s">
        <v>387</v>
      </c>
      <c r="N82" s="137" t="s">
        <v>387</v>
      </c>
      <c r="O82" s="137" t="s">
        <v>387</v>
      </c>
      <c r="P82" s="137">
        <v>3.0213814399999997E-2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5395324</v>
      </c>
      <c r="AL82" s="145" t="s">
        <v>422</v>
      </c>
    </row>
    <row r="83" spans="1:38" s="2" customFormat="1" ht="26.25" customHeight="1" thickBot="1" x14ac:dyDescent="0.25">
      <c r="A83" s="63" t="s">
        <v>54</v>
      </c>
      <c r="B83" s="74" t="s">
        <v>189</v>
      </c>
      <c r="C83" s="75" t="s">
        <v>190</v>
      </c>
      <c r="D83" s="65"/>
      <c r="E83" s="137" t="s">
        <v>390</v>
      </c>
      <c r="F83" s="137">
        <v>2.5723820807690631E-2</v>
      </c>
      <c r="G83" s="137" t="s">
        <v>390</v>
      </c>
      <c r="H83" s="137" t="s">
        <v>387</v>
      </c>
      <c r="I83" s="137">
        <v>7.7293647426278909E-4</v>
      </c>
      <c r="J83" s="137">
        <v>9.2752376911534682E-3</v>
      </c>
      <c r="K83" s="137">
        <v>7.7293647426278908E-2</v>
      </c>
      <c r="L83" s="137">
        <v>4.4057379032978982E-5</v>
      </c>
      <c r="M83" s="137" t="s">
        <v>390</v>
      </c>
      <c r="N83" s="137" t="s">
        <v>387</v>
      </c>
      <c r="O83" s="137" t="s">
        <v>387</v>
      </c>
      <c r="P83" s="137" t="s">
        <v>387</v>
      </c>
      <c r="Q83" s="137" t="s">
        <v>387</v>
      </c>
      <c r="R83" s="137" t="s">
        <v>387</v>
      </c>
      <c r="S83" s="137" t="s">
        <v>387</v>
      </c>
      <c r="T83" s="137" t="s">
        <v>387</v>
      </c>
      <c r="U83" s="137" t="s">
        <v>387</v>
      </c>
      <c r="V83" s="137" t="s">
        <v>387</v>
      </c>
      <c r="W83" s="137">
        <v>1.05924E-2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151320</v>
      </c>
      <c r="AL83" s="145" t="s">
        <v>423</v>
      </c>
    </row>
    <row r="84" spans="1:38" s="2" customFormat="1" ht="26.25" customHeight="1" thickBot="1" x14ac:dyDescent="0.25">
      <c r="A84" s="63" t="s">
        <v>54</v>
      </c>
      <c r="B84" s="74" t="s">
        <v>191</v>
      </c>
      <c r="C84" s="75" t="s">
        <v>192</v>
      </c>
      <c r="D84" s="65"/>
      <c r="E84" s="137" t="s">
        <v>390</v>
      </c>
      <c r="F84" s="137">
        <v>2.2459341645586946E-2</v>
      </c>
      <c r="G84" s="137" t="s">
        <v>387</v>
      </c>
      <c r="H84" s="137" t="s">
        <v>387</v>
      </c>
      <c r="I84" s="137">
        <v>5.3826406370764801E-2</v>
      </c>
      <c r="J84" s="137">
        <v>6.7453352784769008E-2</v>
      </c>
      <c r="K84" s="137">
        <v>6.8134738990814264E-2</v>
      </c>
      <c r="L84" s="137">
        <v>6.9974328281994234E-4</v>
      </c>
      <c r="M84" s="137">
        <v>3.4617855129200531E-4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62.58</v>
      </c>
      <c r="AL84" s="145" t="s">
        <v>424</v>
      </c>
    </row>
    <row r="85" spans="1:38" s="2" customFormat="1" ht="26.25" customHeight="1" thickBot="1" x14ac:dyDescent="0.25">
      <c r="A85" s="63" t="s">
        <v>186</v>
      </c>
      <c r="B85" s="69" t="s">
        <v>193</v>
      </c>
      <c r="C85" s="75" t="s">
        <v>374</v>
      </c>
      <c r="D85" s="65"/>
      <c r="E85" s="137" t="s">
        <v>387</v>
      </c>
      <c r="F85" s="137">
        <v>21.724184030391726</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8.4086887549580211</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7.7074840348484025E-2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12.590494723290089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12.590494723290089</v>
      </c>
      <c r="AL88" s="145" t="s">
        <v>426</v>
      </c>
    </row>
    <row r="89" spans="1:38" s="2" customFormat="1" ht="26.25" customHeight="1" thickBot="1" x14ac:dyDescent="0.25">
      <c r="A89" s="63" t="s">
        <v>186</v>
      </c>
      <c r="B89" s="69" t="s">
        <v>200</v>
      </c>
      <c r="C89" s="73" t="s">
        <v>201</v>
      </c>
      <c r="D89" s="65"/>
      <c r="E89" s="137" t="s">
        <v>387</v>
      </c>
      <c r="F89" s="137">
        <v>8.5416814451677485</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1.4738674812051176</v>
      </c>
      <c r="G90" s="137">
        <v>1.6655193072149542E-2</v>
      </c>
      <c r="H90" s="137" t="s">
        <v>387</v>
      </c>
      <c r="I90" s="137" t="s">
        <v>387</v>
      </c>
      <c r="J90" s="137" t="s">
        <v>387</v>
      </c>
      <c r="K90" s="137" t="s">
        <v>387</v>
      </c>
      <c r="L90" s="137" t="s">
        <v>387</v>
      </c>
      <c r="M90" s="137" t="s">
        <v>387</v>
      </c>
      <c r="N90" s="137">
        <v>1.7765539276959512E-4</v>
      </c>
      <c r="O90" s="137">
        <v>2.2206924096199385E-4</v>
      </c>
      <c r="P90" s="137">
        <v>1.1103462048099693E-4</v>
      </c>
      <c r="Q90" s="137">
        <v>2.4427616505819316E-4</v>
      </c>
      <c r="R90" s="137">
        <v>1.5544846867339567E-4</v>
      </c>
      <c r="S90" s="137">
        <v>1.1103462048099693E-4</v>
      </c>
      <c r="T90" s="137">
        <v>1.1103462048099693E-4</v>
      </c>
      <c r="U90" s="137">
        <v>8.882769638479756E-5</v>
      </c>
      <c r="V90" s="137">
        <v>4.1749017300854838</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1.1592537099999998E-2</v>
      </c>
      <c r="F91" s="137">
        <v>3.0696267359999998E-2</v>
      </c>
      <c r="G91" s="137">
        <v>2.0509273000000002E-3</v>
      </c>
      <c r="H91" s="137">
        <v>2.63201466E-2</v>
      </c>
      <c r="I91" s="137">
        <v>0.17127478123310003</v>
      </c>
      <c r="J91" s="137">
        <v>0.1713073651708</v>
      </c>
      <c r="K91" s="137">
        <v>0.17131409520045002</v>
      </c>
      <c r="L91" s="137">
        <v>7.7057778600000001E-2</v>
      </c>
      <c r="M91" s="137">
        <v>0.35431111264999998</v>
      </c>
      <c r="N91" s="137">
        <v>0.53242615999999998</v>
      </c>
      <c r="O91" s="137">
        <v>1.0393381016E-3</v>
      </c>
      <c r="P91" s="137">
        <v>3.8709554999999996E-5</v>
      </c>
      <c r="Q91" s="137">
        <v>9.0322295000000007E-4</v>
      </c>
      <c r="R91" s="137">
        <v>1.0594193999999999E-2</v>
      </c>
      <c r="S91" s="137">
        <v>0.30156130790160002</v>
      </c>
      <c r="T91" s="137">
        <v>2.03905739508E-2</v>
      </c>
      <c r="U91" s="137" t="s">
        <v>390</v>
      </c>
      <c r="V91" s="137">
        <v>0.17658702395080003</v>
      </c>
      <c r="W91" s="137">
        <v>6.3422040000000004E-4</v>
      </c>
      <c r="X91" s="137">
        <v>7.0398464399999998E-4</v>
      </c>
      <c r="Y91" s="137">
        <v>2.8539917999999997E-4</v>
      </c>
      <c r="Z91" s="137">
        <v>2.8539917999999997E-4</v>
      </c>
      <c r="AA91" s="137">
        <v>2.8539917999999997E-4</v>
      </c>
      <c r="AB91" s="137">
        <v>1.5601821839999999E-3</v>
      </c>
      <c r="AC91" s="137" t="s">
        <v>390</v>
      </c>
      <c r="AD91" s="137" t="s">
        <v>390</v>
      </c>
      <c r="AE91" s="138"/>
      <c r="AF91" s="139" t="s">
        <v>389</v>
      </c>
      <c r="AG91" s="139" t="s">
        <v>389</v>
      </c>
      <c r="AH91" s="139" t="s">
        <v>389</v>
      </c>
      <c r="AI91" s="139" t="s">
        <v>389</v>
      </c>
      <c r="AJ91" s="139" t="s">
        <v>389</v>
      </c>
      <c r="AK91" s="139">
        <v>7.0213190000000001</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0.22022557889036978</v>
      </c>
      <c r="J92" s="137">
        <v>0.29363410518715977</v>
      </c>
      <c r="K92" s="137">
        <v>0.36704263148394967</v>
      </c>
      <c r="L92" s="137">
        <v>5.7258650511496142E-3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367.04263148394966</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5.1671185060506403E-4</v>
      </c>
      <c r="F94" s="137">
        <v>4.7531548666386619E-2</v>
      </c>
      <c r="G94" s="137">
        <v>7.3152375790854613E-6</v>
      </c>
      <c r="H94" s="137">
        <v>2.8702653399557613E-3</v>
      </c>
      <c r="I94" s="137">
        <v>7.131199558694176E-4</v>
      </c>
      <c r="J94" s="137">
        <v>2.8524798234776704E-3</v>
      </c>
      <c r="K94" s="137">
        <v>7.1311995586941755E-3</v>
      </c>
      <c r="L94" s="137" t="s">
        <v>390</v>
      </c>
      <c r="M94" s="137">
        <v>8.3929732745909063E-5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0.29253868551303108</v>
      </c>
      <c r="F95" s="137">
        <v>0.28111384124228211</v>
      </c>
      <c r="G95" s="137">
        <v>2.1277617582884235E-3</v>
      </c>
      <c r="H95" s="137">
        <v>2.3749717301689557E-3</v>
      </c>
      <c r="I95" s="137">
        <v>0.18259390886073665</v>
      </c>
      <c r="J95" s="137">
        <v>0.45607680961933611</v>
      </c>
      <c r="K95" s="137">
        <v>0.45607680961933611</v>
      </c>
      <c r="L95" s="137" t="s">
        <v>390</v>
      </c>
      <c r="M95" s="137">
        <v>0.37073837188755138</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56.972326999999993</v>
      </c>
      <c r="AG95" s="139" t="s">
        <v>389</v>
      </c>
      <c r="AH95" s="139">
        <v>161.90763092399996</v>
      </c>
      <c r="AI95" s="139">
        <v>312.69714628000008</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5.395324E-2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0.53953240000000002</v>
      </c>
      <c r="AE97" s="138"/>
      <c r="AF97" s="139" t="s">
        <v>387</v>
      </c>
      <c r="AG97" s="139" t="s">
        <v>387</v>
      </c>
      <c r="AH97" s="139" t="s">
        <v>387</v>
      </c>
      <c r="AI97" s="139" t="s">
        <v>387</v>
      </c>
      <c r="AJ97" s="139" t="s">
        <v>387</v>
      </c>
      <c r="AK97" s="139">
        <v>5395324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4.9203285829633008E-2</v>
      </c>
      <c r="F99" s="140">
        <v>3.5610453754135927</v>
      </c>
      <c r="G99" s="140" t="s">
        <v>387</v>
      </c>
      <c r="H99" s="140">
        <v>2.3154901961408112</v>
      </c>
      <c r="I99" s="140">
        <v>6.0611939999999996E-2</v>
      </c>
      <c r="J99" s="140">
        <v>9.3135419999999997E-2</v>
      </c>
      <c r="K99" s="140">
        <v>0.20401091999999998</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250974</v>
      </c>
      <c r="AL99" s="146" t="s">
        <v>431</v>
      </c>
    </row>
    <row r="100" spans="1:38" s="2" customFormat="1" ht="26.25" customHeight="1" thickBot="1" x14ac:dyDescent="0.25">
      <c r="A100" s="63" t="s">
        <v>217</v>
      </c>
      <c r="B100" s="63" t="s">
        <v>219</v>
      </c>
      <c r="C100" s="64" t="s">
        <v>379</v>
      </c>
      <c r="D100" s="77"/>
      <c r="E100" s="140">
        <v>3.6557454408327958E-2</v>
      </c>
      <c r="F100" s="140">
        <v>2.2908229976321723</v>
      </c>
      <c r="G100" s="140" t="s">
        <v>387</v>
      </c>
      <c r="H100" s="140">
        <v>2.2744757066520971</v>
      </c>
      <c r="I100" s="140">
        <v>5.8825013589041096E-2</v>
      </c>
      <c r="J100" s="140">
        <v>8.8780666849315057E-2</v>
      </c>
      <c r="K100" s="140">
        <v>0.19347916799999998</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414081</v>
      </c>
      <c r="AL100" s="146" t="s">
        <v>431</v>
      </c>
    </row>
    <row r="101" spans="1:38" s="2" customFormat="1" ht="26.25" customHeight="1" thickBot="1" x14ac:dyDescent="0.25">
      <c r="A101" s="63" t="s">
        <v>217</v>
      </c>
      <c r="B101" s="63" t="s">
        <v>220</v>
      </c>
      <c r="C101" s="64" t="s">
        <v>221</v>
      </c>
      <c r="D101" s="77"/>
      <c r="E101" s="140">
        <v>9.3915389033614547E-3</v>
      </c>
      <c r="F101" s="140">
        <v>9.4956534000000009E-2</v>
      </c>
      <c r="G101" s="140" t="s">
        <v>387</v>
      </c>
      <c r="H101" s="140">
        <v>0.49131957896315231</v>
      </c>
      <c r="I101" s="140">
        <v>8.5215399999999993E-3</v>
      </c>
      <c r="J101" s="140">
        <v>1.2757237007999998E-2</v>
      </c>
      <c r="K101" s="140">
        <v>2.9766886351999998E-2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340346</v>
      </c>
      <c r="AL101" s="146" t="s">
        <v>431</v>
      </c>
    </row>
    <row r="102" spans="1:38" s="2" customFormat="1" ht="26.25" customHeight="1" thickBot="1" x14ac:dyDescent="0.25">
      <c r="A102" s="63" t="s">
        <v>217</v>
      </c>
      <c r="B102" s="63" t="s">
        <v>222</v>
      </c>
      <c r="C102" s="64" t="s">
        <v>357</v>
      </c>
      <c r="D102" s="77"/>
      <c r="E102" s="140">
        <v>1.812453720190603E-2</v>
      </c>
      <c r="F102" s="140">
        <v>1.0796382099999999</v>
      </c>
      <c r="G102" s="140" t="s">
        <v>387</v>
      </c>
      <c r="H102" s="140">
        <v>3.74081040395457</v>
      </c>
      <c r="I102" s="140">
        <v>9.706424E-3</v>
      </c>
      <c r="J102" s="140">
        <v>0.21797307000000002</v>
      </c>
      <c r="K102" s="140">
        <v>1.53928796</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1562106</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1.8244853268770879E-3</v>
      </c>
      <c r="F104" s="140">
        <v>2.7682650000000003E-2</v>
      </c>
      <c r="G104" s="140" t="s">
        <v>387</v>
      </c>
      <c r="H104" s="140">
        <v>0.1011759584588081</v>
      </c>
      <c r="I104" s="140">
        <v>5.1483599999999996E-4</v>
      </c>
      <c r="J104" s="140">
        <v>1.5445079999999998E-3</v>
      </c>
      <c r="K104" s="140">
        <v>3.6038520000000003E-3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51075</v>
      </c>
      <c r="AL104" s="146" t="s">
        <v>431</v>
      </c>
    </row>
    <row r="105" spans="1:38" s="2" customFormat="1" ht="26.25" customHeight="1" thickBot="1" x14ac:dyDescent="0.25">
      <c r="A105" s="63" t="s">
        <v>217</v>
      </c>
      <c r="B105" s="63" t="s">
        <v>227</v>
      </c>
      <c r="C105" s="64" t="s">
        <v>228</v>
      </c>
      <c r="D105" s="77"/>
      <c r="E105" s="140">
        <v>1.2729214688762789E-3</v>
      </c>
      <c r="F105" s="140">
        <v>3.9937050000000002E-2</v>
      </c>
      <c r="G105" s="140" t="s">
        <v>387</v>
      </c>
      <c r="H105" s="140">
        <v>6.9618946432356194E-2</v>
      </c>
      <c r="I105" s="140">
        <v>9.1551600000000012E-4</v>
      </c>
      <c r="J105" s="140">
        <v>1.4386679999999999E-3</v>
      </c>
      <c r="K105" s="140">
        <v>3.1389119999999998E-3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9342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1.218025792961564E-2</v>
      </c>
      <c r="F107" s="140">
        <v>0.96147678000000003</v>
      </c>
      <c r="G107" s="140" t="s">
        <v>387</v>
      </c>
      <c r="H107" s="140">
        <v>2.2973705209834789</v>
      </c>
      <c r="I107" s="140">
        <v>1.7481396E-2</v>
      </c>
      <c r="J107" s="140">
        <v>0.23308528000000001</v>
      </c>
      <c r="K107" s="140">
        <v>1.1071550800000001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5827132</v>
      </c>
      <c r="AL107" s="146" t="s">
        <v>431</v>
      </c>
    </row>
    <row r="108" spans="1:38" s="2" customFormat="1" ht="26.25" customHeight="1" thickBot="1" x14ac:dyDescent="0.25">
      <c r="A108" s="63" t="s">
        <v>217</v>
      </c>
      <c r="B108" s="63" t="s">
        <v>232</v>
      </c>
      <c r="C108" s="64" t="s">
        <v>351</v>
      </c>
      <c r="D108" s="77"/>
      <c r="E108" s="140">
        <v>1.3407758062063201E-2</v>
      </c>
      <c r="F108" s="140">
        <v>0.640553076</v>
      </c>
      <c r="G108" s="140" t="s">
        <v>387</v>
      </c>
      <c r="H108" s="140">
        <v>1.217741813747919</v>
      </c>
      <c r="I108" s="140">
        <v>1.1862094E-2</v>
      </c>
      <c r="J108" s="140">
        <v>0.11862094000000001</v>
      </c>
      <c r="K108" s="140">
        <v>0.23724188000000002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5931047</v>
      </c>
      <c r="AL108" s="146" t="s">
        <v>431</v>
      </c>
    </row>
    <row r="109" spans="1:38" s="2" customFormat="1" ht="26.25" customHeight="1" thickBot="1" x14ac:dyDescent="0.25">
      <c r="A109" s="63" t="s">
        <v>217</v>
      </c>
      <c r="B109" s="63" t="s">
        <v>233</v>
      </c>
      <c r="C109" s="64" t="s">
        <v>352</v>
      </c>
      <c r="D109" s="77"/>
      <c r="E109" s="140">
        <v>1.24470091079568E-3</v>
      </c>
      <c r="F109" s="140">
        <v>9.2360853000000007E-2</v>
      </c>
      <c r="G109" s="140" t="s">
        <v>387</v>
      </c>
      <c r="H109" s="140">
        <v>0.1142446718915486</v>
      </c>
      <c r="I109" s="140">
        <v>3.7775399999999998E-3</v>
      </c>
      <c r="J109" s="140">
        <v>2.0776470000000002E-2</v>
      </c>
      <c r="K109" s="140">
        <v>2.0776470000000002E-2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188877</v>
      </c>
      <c r="AL109" s="146" t="s">
        <v>431</v>
      </c>
    </row>
    <row r="110" spans="1:38" s="2" customFormat="1" ht="26.25" customHeight="1" thickBot="1" x14ac:dyDescent="0.25">
      <c r="A110" s="63" t="s">
        <v>217</v>
      </c>
      <c r="B110" s="63" t="s">
        <v>234</v>
      </c>
      <c r="C110" s="64" t="s">
        <v>353</v>
      </c>
      <c r="D110" s="77"/>
      <c r="E110" s="140">
        <v>1.4409683258112E-3</v>
      </c>
      <c r="F110" s="140">
        <v>0.14688777600000003</v>
      </c>
      <c r="G110" s="140" t="s">
        <v>387</v>
      </c>
      <c r="H110" s="140">
        <v>0.11141646619343611</v>
      </c>
      <c r="I110" s="140">
        <v>6.3977600000000006E-3</v>
      </c>
      <c r="J110" s="140">
        <v>4.5954560000000005E-2</v>
      </c>
      <c r="K110" s="140">
        <v>4.5954560000000005E-2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300384</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2.6156799999999998</v>
      </c>
      <c r="F112" s="140" t="s">
        <v>387</v>
      </c>
      <c r="G112" s="140" t="s">
        <v>387</v>
      </c>
      <c r="H112" s="140">
        <v>3.5331600000000001</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65392000</v>
      </c>
      <c r="AL112" s="146" t="s">
        <v>432</v>
      </c>
    </row>
    <row r="113" spans="1:38" s="2" customFormat="1" ht="26.25" customHeight="1" thickBot="1" x14ac:dyDescent="0.25">
      <c r="A113" s="63" t="s">
        <v>236</v>
      </c>
      <c r="B113" s="78" t="s">
        <v>239</v>
      </c>
      <c r="C113" s="79" t="s">
        <v>240</v>
      </c>
      <c r="D113" s="65"/>
      <c r="E113" s="140">
        <v>1.4315879462788961</v>
      </c>
      <c r="F113" s="140" t="s">
        <v>391</v>
      </c>
      <c r="G113" s="140" t="s">
        <v>387</v>
      </c>
      <c r="H113" s="140">
        <v>17.014985151593699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63998026.719979763</v>
      </c>
      <c r="AL113" s="146" t="s">
        <v>432</v>
      </c>
    </row>
    <row r="114" spans="1:38" s="2" customFormat="1" ht="26.25" customHeight="1" thickBot="1" x14ac:dyDescent="0.25">
      <c r="A114" s="63" t="s">
        <v>236</v>
      </c>
      <c r="B114" s="78" t="s">
        <v>241</v>
      </c>
      <c r="C114" s="79" t="s">
        <v>358</v>
      </c>
      <c r="D114" s="65"/>
      <c r="E114" s="140">
        <v>4.5978134249999991E-4</v>
      </c>
      <c r="F114" s="140" t="s">
        <v>387</v>
      </c>
      <c r="G114" s="140" t="s">
        <v>387</v>
      </c>
      <c r="H114" s="140">
        <v>1.4942893631249999E-3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11494.533562499999</v>
      </c>
      <c r="AL114" s="146" t="s">
        <v>432</v>
      </c>
    </row>
    <row r="115" spans="1:38" s="2" customFormat="1" ht="26.25" customHeight="1" thickBot="1" x14ac:dyDescent="0.25">
      <c r="A115" s="63" t="s">
        <v>236</v>
      </c>
      <c r="B115" s="78" t="s">
        <v>242</v>
      </c>
      <c r="C115" s="79" t="s">
        <v>243</v>
      </c>
      <c r="D115" s="65"/>
      <c r="E115" s="140">
        <v>2.3500082069792219E-2</v>
      </c>
      <c r="F115" s="140" t="s">
        <v>387</v>
      </c>
      <c r="G115" s="140" t="s">
        <v>387</v>
      </c>
      <c r="H115" s="140">
        <v>4.7000164139584438E-2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587502.05174480553</v>
      </c>
      <c r="AL115" s="146" t="s">
        <v>432</v>
      </c>
    </row>
    <row r="116" spans="1:38" s="2" customFormat="1" ht="26.25" customHeight="1" thickBot="1" x14ac:dyDescent="0.25">
      <c r="A116" s="63" t="s">
        <v>236</v>
      </c>
      <c r="B116" s="63" t="s">
        <v>244</v>
      </c>
      <c r="C116" s="69" t="s">
        <v>380</v>
      </c>
      <c r="D116" s="65"/>
      <c r="E116" s="140">
        <v>0.90202951078977034</v>
      </c>
      <c r="F116" s="140" t="s">
        <v>391</v>
      </c>
      <c r="G116" s="140" t="s">
        <v>387</v>
      </c>
      <c r="H116" s="140">
        <v>0.9300758538738314</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6703270.3785092374</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8.6158860000000004E-2</v>
      </c>
      <c r="J119" s="140">
        <v>2.2401303600000002</v>
      </c>
      <c r="K119" s="140">
        <v>2.2401303600000002</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1435981</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0.53203286000000005</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1435981</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4.1938700000000002E-7</v>
      </c>
      <c r="AD122" s="140" t="s">
        <v>387</v>
      </c>
      <c r="AE122" s="138"/>
      <c r="AF122" s="141" t="s">
        <v>387</v>
      </c>
      <c r="AG122" s="141" t="s">
        <v>387</v>
      </c>
      <c r="AH122" s="141" t="s">
        <v>387</v>
      </c>
      <c r="AI122" s="141" t="s">
        <v>387</v>
      </c>
      <c r="AJ122" s="141" t="s">
        <v>387</v>
      </c>
      <c r="AK122" s="141">
        <v>99085</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0.37851337131022578</v>
      </c>
      <c r="G125" s="137" t="s">
        <v>387</v>
      </c>
      <c r="H125" s="137" t="s">
        <v>390</v>
      </c>
      <c r="I125" s="137">
        <v>1.4500895198484809E-4</v>
      </c>
      <c r="J125" s="137">
        <v>9.6233213589944641E-4</v>
      </c>
      <c r="K125" s="137">
        <v>2.0345195384540806E-3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4394.2106662075175</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0.16040160000000001</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668.34</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5.8142784884165034E-3</v>
      </c>
      <c r="F129" s="137">
        <v>4.9454782545151871E-2</v>
      </c>
      <c r="G129" s="137">
        <v>3.1410469994893751E-4</v>
      </c>
      <c r="H129" s="137" t="s">
        <v>390</v>
      </c>
      <c r="I129" s="137">
        <v>2.6732314889271282E-5</v>
      </c>
      <c r="J129" s="137">
        <v>4.6781551056224738E-5</v>
      </c>
      <c r="K129" s="137">
        <v>6.6830787223178201E-5</v>
      </c>
      <c r="L129" s="137">
        <v>9.3563102112449496E-7</v>
      </c>
      <c r="M129" s="137">
        <v>4.6781551056224743E-4</v>
      </c>
      <c r="N129" s="137">
        <v>8.6880023390131667E-3</v>
      </c>
      <c r="O129" s="137">
        <v>6.6830787223178196E-4</v>
      </c>
      <c r="P129" s="137">
        <v>3.742524084497979E-4</v>
      </c>
      <c r="Q129" s="137">
        <v>1.0692925955708513E-4</v>
      </c>
      <c r="R129" s="137" t="s">
        <v>390</v>
      </c>
      <c r="S129" s="137" t="s">
        <v>390</v>
      </c>
      <c r="T129" s="137">
        <v>9.3563102112449487E-4</v>
      </c>
      <c r="U129" s="137" t="s">
        <v>390</v>
      </c>
      <c r="V129" s="137" t="s">
        <v>390</v>
      </c>
      <c r="W129" s="137">
        <v>2.3390775528112369</v>
      </c>
      <c r="X129" s="137" t="s">
        <v>390</v>
      </c>
      <c r="Y129" s="137" t="s">
        <v>390</v>
      </c>
      <c r="Z129" s="137" t="s">
        <v>390</v>
      </c>
      <c r="AA129" s="137" t="s">
        <v>390</v>
      </c>
      <c r="AB129" s="137">
        <v>1.336615744463564E-4</v>
      </c>
      <c r="AC129" s="137">
        <v>1.3366157444635641E-2</v>
      </c>
      <c r="AD129" s="137" t="s">
        <v>387</v>
      </c>
      <c r="AE129" s="138"/>
      <c r="AF129" s="139" t="s">
        <v>387</v>
      </c>
      <c r="AG129" s="139" t="s">
        <v>387</v>
      </c>
      <c r="AH129" s="139" t="s">
        <v>387</v>
      </c>
      <c r="AI129" s="139" t="s">
        <v>387</v>
      </c>
      <c r="AJ129" s="139" t="s">
        <v>387</v>
      </c>
      <c r="AK129" s="139">
        <v>6.6830787223178199</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7.5131324169768728E-3</v>
      </c>
      <c r="F131" s="137">
        <v>2.9217737177132277E-3</v>
      </c>
      <c r="G131" s="137">
        <v>4.0752663496295962E-3</v>
      </c>
      <c r="H131" s="137" t="s">
        <v>390</v>
      </c>
      <c r="I131" s="137" t="s">
        <v>390</v>
      </c>
      <c r="J131" s="137" t="s">
        <v>390</v>
      </c>
      <c r="K131" s="137">
        <v>8.5444702014816132E-2</v>
      </c>
      <c r="L131" s="137">
        <v>1.965228146340771E-3</v>
      </c>
      <c r="M131" s="137">
        <v>6.2609436808140611E-3</v>
      </c>
      <c r="N131" s="137">
        <v>0.13190363194939345</v>
      </c>
      <c r="O131" s="137">
        <v>1.1053166050416601E-2</v>
      </c>
      <c r="P131" s="137">
        <v>0.19868160366164667</v>
      </c>
      <c r="Q131" s="137">
        <v>3.669089503147081E-4</v>
      </c>
      <c r="R131" s="137">
        <v>1.4737554733888802E-3</v>
      </c>
      <c r="S131" s="137">
        <v>2.3238471444892085E-2</v>
      </c>
      <c r="T131" s="137">
        <v>1.2521887361628119E-3</v>
      </c>
      <c r="U131" s="137" t="s">
        <v>390</v>
      </c>
      <c r="V131" s="137" t="s">
        <v>390</v>
      </c>
      <c r="W131" s="137">
        <v>147.98751455189279</v>
      </c>
      <c r="X131" s="137" t="s">
        <v>390</v>
      </c>
      <c r="Y131" s="137" t="s">
        <v>390</v>
      </c>
      <c r="Z131" s="137" t="s">
        <v>390</v>
      </c>
      <c r="AA131" s="137" t="s">
        <v>390</v>
      </c>
      <c r="AB131" s="137">
        <v>1.6695849815504161E-7</v>
      </c>
      <c r="AC131" s="137">
        <v>0.41739624538760406</v>
      </c>
      <c r="AD131" s="137">
        <v>8.3479249077520801E-2</v>
      </c>
      <c r="AE131" s="138"/>
      <c r="AF131" s="139" t="s">
        <v>387</v>
      </c>
      <c r="AG131" s="139" t="s">
        <v>387</v>
      </c>
      <c r="AH131" s="139" t="s">
        <v>387</v>
      </c>
      <c r="AI131" s="139" t="s">
        <v>387</v>
      </c>
      <c r="AJ131" s="139" t="s">
        <v>387</v>
      </c>
      <c r="AK131" s="139">
        <v>4.1739624538760403</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6.2914499999999996E-3</v>
      </c>
      <c r="F133" s="137">
        <v>9.9137999999999985E-5</v>
      </c>
      <c r="G133" s="137">
        <v>8.6173800000000002E-4</v>
      </c>
      <c r="H133" s="137" t="s">
        <v>387</v>
      </c>
      <c r="I133" s="137">
        <v>2.6462220000000002E-4</v>
      </c>
      <c r="J133" s="137">
        <v>2.6462220000000002E-4</v>
      </c>
      <c r="K133" s="137">
        <v>2.9405856000000002E-4</v>
      </c>
      <c r="L133" s="137" t="s">
        <v>390</v>
      </c>
      <c r="M133" s="137">
        <v>1.0676400000000001E-3</v>
      </c>
      <c r="N133" s="137">
        <v>2.2900878E-4</v>
      </c>
      <c r="O133" s="137">
        <v>3.8358780000000001E-5</v>
      </c>
      <c r="P133" s="137">
        <v>1.136274E-2</v>
      </c>
      <c r="Q133" s="137">
        <v>1.0378986E-4</v>
      </c>
      <c r="R133" s="137">
        <v>1.0340856E-4</v>
      </c>
      <c r="S133" s="137">
        <v>9.4791179999999993E-5</v>
      </c>
      <c r="T133" s="137">
        <v>1.3215857999999999E-4</v>
      </c>
      <c r="U133" s="137">
        <v>1.5084228000000001E-4</v>
      </c>
      <c r="V133" s="137">
        <v>1.22107512E-3</v>
      </c>
      <c r="W133" s="137">
        <v>0.20590199999999997</v>
      </c>
      <c r="X133" s="137">
        <v>1.006632E-7</v>
      </c>
      <c r="Y133" s="137">
        <v>5.4983459999999998E-8</v>
      </c>
      <c r="Z133" s="137">
        <v>4.9111440000000003E-8</v>
      </c>
      <c r="AA133" s="137">
        <v>5.3305740000000004E-8</v>
      </c>
      <c r="AB133" s="137">
        <v>2.5806384000000003E-7</v>
      </c>
      <c r="AC133" s="137">
        <v>1.1438999999999998E-3</v>
      </c>
      <c r="AD133" s="137">
        <v>3.1266599999999999E-3</v>
      </c>
      <c r="AE133" s="138"/>
      <c r="AF133" s="139" t="s">
        <v>387</v>
      </c>
      <c r="AG133" s="139" t="s">
        <v>387</v>
      </c>
      <c r="AH133" s="139" t="s">
        <v>387</v>
      </c>
      <c r="AI133" s="139" t="s">
        <v>387</v>
      </c>
      <c r="AJ133" s="139" t="s">
        <v>387</v>
      </c>
      <c r="AK133" s="139">
        <v>7626</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7.3519950000000001E-3</v>
      </c>
      <c r="G136" s="137" t="s">
        <v>387</v>
      </c>
      <c r="H136" s="137">
        <v>0.87176928000000198</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490133</v>
      </c>
      <c r="AL136" s="145" t="s">
        <v>438</v>
      </c>
    </row>
    <row r="137" spans="1:38" s="2" customFormat="1" ht="26.25" customHeight="1" thickBot="1" x14ac:dyDescent="0.25">
      <c r="A137" s="63" t="s">
        <v>261</v>
      </c>
      <c r="B137" s="63" t="s">
        <v>287</v>
      </c>
      <c r="C137" s="64" t="s">
        <v>288</v>
      </c>
      <c r="D137" s="65"/>
      <c r="E137" s="137" t="s">
        <v>387</v>
      </c>
      <c r="F137" s="137">
        <v>4.1732549999999998E-3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278217</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0.13278096</v>
      </c>
      <c r="J139" s="137">
        <v>0.13278096</v>
      </c>
      <c r="K139" s="137">
        <v>0.13278096</v>
      </c>
      <c r="L139" s="137" t="s">
        <v>390</v>
      </c>
      <c r="M139" s="137" t="s">
        <v>390</v>
      </c>
      <c r="N139" s="137">
        <v>3.8506E-4</v>
      </c>
      <c r="O139" s="137">
        <v>7.7608000000000006E-4</v>
      </c>
      <c r="P139" s="137">
        <v>7.7608000000000006E-4</v>
      </c>
      <c r="Q139" s="137">
        <v>1.22876E-3</v>
      </c>
      <c r="R139" s="137">
        <v>1.1730599999999999E-3</v>
      </c>
      <c r="S139" s="137">
        <v>2.7286400000000005E-3</v>
      </c>
      <c r="T139" s="137" t="s">
        <v>390</v>
      </c>
      <c r="U139" s="137" t="s">
        <v>390</v>
      </c>
      <c r="V139" s="137" t="s">
        <v>390</v>
      </c>
      <c r="W139" s="137">
        <v>1.3471879999999998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2455</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110.13937344559825</v>
      </c>
      <c r="F141" s="19">
        <v>177.08830960828331</v>
      </c>
      <c r="G141" s="19">
        <v>123.17901662318333</v>
      </c>
      <c r="H141" s="19">
        <v>37.120328502636795</v>
      </c>
      <c r="I141" s="19">
        <v>39.767294339107664</v>
      </c>
      <c r="J141" s="19">
        <v>48.930026931212026</v>
      </c>
      <c r="K141" s="19">
        <v>69.660250347455445</v>
      </c>
      <c r="L141" s="19">
        <v>3.1801512708148727</v>
      </c>
      <c r="M141" s="19">
        <v>561.9947670489554</v>
      </c>
      <c r="N141" s="19">
        <v>50.814068763958275</v>
      </c>
      <c r="O141" s="19">
        <v>1.187720108822818</v>
      </c>
      <c r="P141" s="19">
        <v>2.0266450633823014</v>
      </c>
      <c r="Q141" s="19">
        <v>3.0836159151531581</v>
      </c>
      <c r="R141" s="19">
        <v>19.352593238210176</v>
      </c>
      <c r="S141" s="19">
        <v>6.126712823069262</v>
      </c>
      <c r="T141" s="19">
        <v>2.1379339136509605</v>
      </c>
      <c r="U141" s="19">
        <v>2.7703455731047915</v>
      </c>
      <c r="V141" s="19">
        <v>37.318263657311732</v>
      </c>
      <c r="W141" s="19">
        <v>829.75790967824162</v>
      </c>
      <c r="X141" s="19">
        <v>7.3003870114277278</v>
      </c>
      <c r="Y141" s="19">
        <v>6.7474601823127998</v>
      </c>
      <c r="Z141" s="19">
        <v>3.8646065494977697</v>
      </c>
      <c r="AA141" s="19">
        <v>3.2941321982000131</v>
      </c>
      <c r="AB141" s="19">
        <v>27.538737981323415</v>
      </c>
      <c r="AC141" s="19">
        <v>4.144940471885632</v>
      </c>
      <c r="AD141" s="19">
        <v>16.628691286392851</v>
      </c>
      <c r="AE141" s="55"/>
      <c r="AF141" s="19">
        <v>100047.06836307282</v>
      </c>
      <c r="AG141" s="19">
        <v>190676.58739918217</v>
      </c>
      <c r="AH141" s="19">
        <v>247933.37545040518</v>
      </c>
      <c r="AI141" s="19">
        <v>14470.122048429417</v>
      </c>
      <c r="AJ141" s="19">
        <v>33.592946000000012</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110.13937344559825</v>
      </c>
      <c r="F152" s="13">
        <v>177.08830960828331</v>
      </c>
      <c r="G152" s="13">
        <v>123.17901662318333</v>
      </c>
      <c r="H152" s="13">
        <v>37.120328502636795</v>
      </c>
      <c r="I152" s="13">
        <v>39.767294339107664</v>
      </c>
      <c r="J152" s="13">
        <v>48.930026931212026</v>
      </c>
      <c r="K152" s="13">
        <v>69.660250347455445</v>
      </c>
      <c r="L152" s="13">
        <v>3.1801512708148727</v>
      </c>
      <c r="M152" s="13">
        <v>561.9947670489554</v>
      </c>
      <c r="N152" s="13">
        <v>50.814068763958275</v>
      </c>
      <c r="O152" s="13">
        <v>1.187720108822818</v>
      </c>
      <c r="P152" s="13">
        <v>2.0266450633823014</v>
      </c>
      <c r="Q152" s="13">
        <v>3.0836159151531581</v>
      </c>
      <c r="R152" s="13">
        <v>19.352593238210176</v>
      </c>
      <c r="S152" s="13">
        <v>6.126712823069262</v>
      </c>
      <c r="T152" s="13">
        <v>2.1379339136509605</v>
      </c>
      <c r="U152" s="13">
        <v>2.7703455731047915</v>
      </c>
      <c r="V152" s="13">
        <v>37.318263657311732</v>
      </c>
      <c r="W152" s="13">
        <v>829.75790967824162</v>
      </c>
      <c r="X152" s="13">
        <v>7.3003870114277278</v>
      </c>
      <c r="Y152" s="13">
        <v>6.7474601823127998</v>
      </c>
      <c r="Z152" s="13">
        <v>3.8646065494977697</v>
      </c>
      <c r="AA152" s="13">
        <v>3.2941321982000131</v>
      </c>
      <c r="AB152" s="13">
        <v>27.538737981323415</v>
      </c>
      <c r="AC152" s="13">
        <v>4.144940471885632</v>
      </c>
      <c r="AD152" s="13">
        <v>16.628691286392851</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110.13937344559825</v>
      </c>
      <c r="F154" s="13">
        <v>177.08830960828331</v>
      </c>
      <c r="G154" s="13">
        <v>123.17901662318333</v>
      </c>
      <c r="H154" s="13">
        <v>37.120328502636795</v>
      </c>
      <c r="I154" s="13">
        <v>39.767294339107664</v>
      </c>
      <c r="J154" s="13">
        <v>48.930026931212026</v>
      </c>
      <c r="K154" s="13">
        <v>69.660250347455445</v>
      </c>
      <c r="L154" s="13">
        <v>3.1801512708148727</v>
      </c>
      <c r="M154" s="13">
        <v>561.9947670489554</v>
      </c>
      <c r="N154" s="13">
        <v>50.814068763958275</v>
      </c>
      <c r="O154" s="13">
        <v>1.187720108822818</v>
      </c>
      <c r="P154" s="13">
        <v>2.0266450633823014</v>
      </c>
      <c r="Q154" s="13">
        <v>3.0836159151531581</v>
      </c>
      <c r="R154" s="13">
        <v>19.352593238210176</v>
      </c>
      <c r="S154" s="13">
        <v>6.126712823069262</v>
      </c>
      <c r="T154" s="13">
        <v>2.1379339136509605</v>
      </c>
      <c r="U154" s="13">
        <v>2.7703455731047915</v>
      </c>
      <c r="V154" s="13">
        <v>37.318263657311732</v>
      </c>
      <c r="W154" s="13">
        <v>829.75790967824162</v>
      </c>
      <c r="X154" s="13">
        <v>7.3003870114277278</v>
      </c>
      <c r="Y154" s="13">
        <v>6.7474601823127998</v>
      </c>
      <c r="Z154" s="13">
        <v>3.8646065494977697</v>
      </c>
      <c r="AA154" s="13">
        <v>3.2941321982000131</v>
      </c>
      <c r="AB154" s="13">
        <v>27.538737981323415</v>
      </c>
      <c r="AC154" s="13">
        <v>4.144940471885632</v>
      </c>
      <c r="AD154" s="13">
        <v>16.628691286392851</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0.39650973570403403</v>
      </c>
      <c r="F157" s="22">
        <v>1.3809276189691753E-3</v>
      </c>
      <c r="G157" s="22">
        <v>0.1053694907609279</v>
      </c>
      <c r="H157" s="22" t="s">
        <v>390</v>
      </c>
      <c r="I157" s="22">
        <v>5.1386059911206353E-3</v>
      </c>
      <c r="J157" s="22">
        <v>5.1386059911206353E-3</v>
      </c>
      <c r="K157" s="22">
        <v>5.1386059911206353E-3</v>
      </c>
      <c r="L157" s="22">
        <v>2.4665308757379047E-3</v>
      </c>
      <c r="M157" s="22">
        <v>0.1341961033336555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552.66093921556387</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0.14978790025294794</v>
      </c>
      <c r="F158" s="22">
        <v>4.8225193251065225E-4</v>
      </c>
      <c r="G158" s="22">
        <v>3.3942295802788833E-2</v>
      </c>
      <c r="H158" s="22" t="s">
        <v>390</v>
      </c>
      <c r="I158" s="22">
        <v>1.1999536803332387E-3</v>
      </c>
      <c r="J158" s="22">
        <v>1.1999536803332387E-3</v>
      </c>
      <c r="K158" s="22">
        <v>1.1999536803332387E-3</v>
      </c>
      <c r="L158" s="22">
        <v>5.759777665599546E-4</v>
      </c>
      <c r="M158" s="22">
        <v>4.9082283228980499E-2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25.255112778438523</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1.2383228340829178</v>
      </c>
      <c r="F163" s="23">
        <v>1.2482599999999999</v>
      </c>
      <c r="G163" s="23">
        <v>9.4867759999999995E-2</v>
      </c>
      <c r="H163" s="23">
        <v>0.10735036000000001</v>
      </c>
      <c r="I163" s="23">
        <v>4.1189444589631572</v>
      </c>
      <c r="J163" s="23">
        <v>5.0342654498438595</v>
      </c>
      <c r="K163" s="23">
        <v>7.7802284224859646</v>
      </c>
      <c r="L163" s="23">
        <v>0.37070500130668416</v>
      </c>
      <c r="M163" s="23">
        <v>44.166847748957402</v>
      </c>
      <c r="N163" s="23" t="s">
        <v>390</v>
      </c>
      <c r="O163" s="23" t="s">
        <v>390</v>
      </c>
      <c r="P163" s="23" t="s">
        <v>390</v>
      </c>
      <c r="Q163" s="23" t="s">
        <v>390</v>
      </c>
      <c r="R163" s="23" t="s">
        <v>390</v>
      </c>
      <c r="S163" s="23" t="s">
        <v>390</v>
      </c>
      <c r="T163" s="23" t="s">
        <v>390</v>
      </c>
      <c r="U163" s="23" t="s">
        <v>390</v>
      </c>
      <c r="V163" s="23" t="s">
        <v>390</v>
      </c>
      <c r="W163" s="23">
        <v>2.2883024772017548</v>
      </c>
      <c r="X163" s="23">
        <v>0.13729814863210527</v>
      </c>
      <c r="Y163" s="23">
        <v>0.18306419817614034</v>
      </c>
      <c r="Z163" s="23">
        <v>7.7802284224859644E-2</v>
      </c>
      <c r="AA163" s="23">
        <v>5.2630956975640353E-2</v>
      </c>
      <c r="AB163" s="23">
        <v>0.45079558800874564</v>
      </c>
      <c r="AC163" s="23">
        <v>4.0274123598750877E-2</v>
      </c>
      <c r="AD163" s="23">
        <v>0.27459629726421053</v>
      </c>
      <c r="AE163" s="58"/>
      <c r="AF163" s="23" t="s">
        <v>389</v>
      </c>
      <c r="AG163" s="23" t="s">
        <v>389</v>
      </c>
      <c r="AH163" s="23" t="s">
        <v>389</v>
      </c>
      <c r="AI163" s="23" t="s">
        <v>389</v>
      </c>
      <c r="AJ163" s="23" t="s">
        <v>389</v>
      </c>
      <c r="AK163" s="23">
        <v>457.66049544035087</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41" priority="3" stopIfTrue="1" operator="equal">
      <formula>"NO"</formula>
    </cfRule>
    <cfRule type="cellIs" dxfId="40" priority="4" stopIfTrue="1" operator="equal">
      <formula>"NA"</formula>
    </cfRule>
    <cfRule type="cellIs" dxfId="39" priority="5" stopIfTrue="1" operator="equal">
      <formula>"IE"</formula>
    </cfRule>
    <cfRule type="cellIs" dxfId="38" priority="6" stopIfTrue="1" operator="equal">
      <formula>"NE"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topLeftCell="K146" zoomScale="90" zoomScaleNormal="90" workbookViewId="0">
      <selection activeCell="T16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462</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21.989303383190734</v>
      </c>
      <c r="F14" s="137">
        <v>0.17908000282139699</v>
      </c>
      <c r="G14" s="137">
        <v>63.925086805548332</v>
      </c>
      <c r="H14" s="137" t="s">
        <v>389</v>
      </c>
      <c r="I14" s="137">
        <v>5.3727869524607543</v>
      </c>
      <c r="J14" s="137">
        <v>6.449336696616002</v>
      </c>
      <c r="K14" s="137">
        <v>8.5547980284796719</v>
      </c>
      <c r="L14" s="137" t="s">
        <v>390</v>
      </c>
      <c r="M14" s="137">
        <v>2.8050092789658434</v>
      </c>
      <c r="N14" s="137">
        <v>20.591329914310023</v>
      </c>
      <c r="O14" s="137">
        <v>0.74671943866974577</v>
      </c>
      <c r="P14" s="137">
        <v>0.69591320316219907</v>
      </c>
      <c r="Q14" s="137">
        <v>1.2077639807318326</v>
      </c>
      <c r="R14" s="137">
        <v>0.54152793050447767</v>
      </c>
      <c r="S14" s="137">
        <v>0.31110385020570486</v>
      </c>
      <c r="T14" s="137">
        <v>0.64674326944288674</v>
      </c>
      <c r="U14" s="137">
        <v>2.5273458243938149</v>
      </c>
      <c r="V14" s="137">
        <v>1.1616228187408002</v>
      </c>
      <c r="W14" s="137">
        <v>665.74946878061905</v>
      </c>
      <c r="X14" s="137">
        <v>8.9332111108935102E-4</v>
      </c>
      <c r="Y14" s="137">
        <v>3.3014226693969372E-3</v>
      </c>
      <c r="Z14" s="137">
        <v>2.7072639729028274E-3</v>
      </c>
      <c r="AA14" s="137">
        <v>1.5493539588633202E-4</v>
      </c>
      <c r="AB14" s="137">
        <v>7.0569431492754475E-3</v>
      </c>
      <c r="AC14" s="137">
        <v>0.86170129582542976</v>
      </c>
      <c r="AD14" s="137">
        <v>1.0072535366250224</v>
      </c>
      <c r="AE14" s="138"/>
      <c r="AF14" s="139">
        <v>328.17540662207995</v>
      </c>
      <c r="AG14" s="139">
        <v>71139.797536679995</v>
      </c>
      <c r="AH14" s="139">
        <v>37932.32257203359</v>
      </c>
      <c r="AI14" s="139" t="s">
        <v>389</v>
      </c>
      <c r="AJ14" s="139" t="s">
        <v>389</v>
      </c>
      <c r="AK14" s="139" t="s">
        <v>387</v>
      </c>
      <c r="AL14" s="145" t="s">
        <v>50</v>
      </c>
    </row>
    <row r="15" spans="1:38" s="1" customFormat="1" ht="26.25" customHeight="1" thickBot="1" x14ac:dyDescent="0.25">
      <c r="A15" s="63" t="s">
        <v>54</v>
      </c>
      <c r="B15" s="63" t="s">
        <v>55</v>
      </c>
      <c r="C15" s="64" t="s">
        <v>56</v>
      </c>
      <c r="D15" s="65"/>
      <c r="E15" s="137">
        <v>3.768279369889119</v>
      </c>
      <c r="F15" s="137">
        <v>1.9777680260000119</v>
      </c>
      <c r="G15" s="137">
        <v>11.15124711122953</v>
      </c>
      <c r="H15" s="137">
        <v>2.2954293174114307E-2</v>
      </c>
      <c r="I15" s="137">
        <v>0.22883276643636577</v>
      </c>
      <c r="J15" s="137">
        <v>0.24993002651498381</v>
      </c>
      <c r="K15" s="137">
        <v>0.25098488881968717</v>
      </c>
      <c r="L15" s="137">
        <v>4.2105229024291299E-2</v>
      </c>
      <c r="M15" s="137">
        <v>0.49256444291955526</v>
      </c>
      <c r="N15" s="137" t="s">
        <v>391</v>
      </c>
      <c r="O15" s="137" t="s">
        <v>391</v>
      </c>
      <c r="P15" s="137" t="s">
        <v>391</v>
      </c>
      <c r="Q15" s="137" t="s">
        <v>391</v>
      </c>
      <c r="R15" s="137" t="s">
        <v>391</v>
      </c>
      <c r="S15" s="137" t="s">
        <v>391</v>
      </c>
      <c r="T15" s="137" t="s">
        <v>391</v>
      </c>
      <c r="U15" s="137" t="s">
        <v>391</v>
      </c>
      <c r="V15" s="137" t="s">
        <v>391</v>
      </c>
      <c r="W15" s="137" t="s">
        <v>391</v>
      </c>
      <c r="X15" s="137">
        <v>1.6042620617471744E-5</v>
      </c>
      <c r="Y15" s="137">
        <v>1.3731249381539697E-4</v>
      </c>
      <c r="Z15" s="137">
        <v>1.2046963451309197E-4</v>
      </c>
      <c r="AA15" s="137">
        <v>1.247516512719238E-4</v>
      </c>
      <c r="AB15" s="137">
        <v>3.9857640021788443E-4</v>
      </c>
      <c r="AC15" s="137">
        <v>7.879515351633601E-6</v>
      </c>
      <c r="AD15" s="137">
        <v>3.8809553224464E-6</v>
      </c>
      <c r="AE15" s="138"/>
      <c r="AF15" s="139">
        <v>30015.762130722502</v>
      </c>
      <c r="AG15" s="139">
        <v>1176.047067408</v>
      </c>
      <c r="AH15" s="139">
        <v>9728.4569032458949</v>
      </c>
      <c r="AI15" s="139" t="s">
        <v>389</v>
      </c>
      <c r="AJ15" s="139" t="s">
        <v>389</v>
      </c>
      <c r="AK15" s="139" t="s">
        <v>387</v>
      </c>
      <c r="AL15" s="145" t="s">
        <v>50</v>
      </c>
    </row>
    <row r="16" spans="1:38" s="1" customFormat="1" ht="26.25" customHeight="1" thickBot="1" x14ac:dyDescent="0.25">
      <c r="A16" s="63" t="s">
        <v>54</v>
      </c>
      <c r="B16" s="63" t="s">
        <v>57</v>
      </c>
      <c r="C16" s="64" t="s">
        <v>58</v>
      </c>
      <c r="D16" s="65"/>
      <c r="E16" s="137">
        <v>0.42592559373557259</v>
      </c>
      <c r="F16" s="137">
        <v>1.2370626778645426</v>
      </c>
      <c r="G16" s="137">
        <v>0.68239247235944722</v>
      </c>
      <c r="H16" s="137">
        <v>8.7710297737129211E-2</v>
      </c>
      <c r="I16" s="137">
        <v>0.42167085107819058</v>
      </c>
      <c r="J16" s="137">
        <v>0.70966383225347418</v>
      </c>
      <c r="K16" s="137">
        <v>1.0653040962918707</v>
      </c>
      <c r="L16" s="137">
        <v>0.20240200851753146</v>
      </c>
      <c r="M16" s="137">
        <v>12.143879409427123</v>
      </c>
      <c r="N16" s="137">
        <v>0.19654773940970563</v>
      </c>
      <c r="O16" s="137">
        <v>1.1231299394840324E-2</v>
      </c>
      <c r="P16" s="137">
        <v>0.21058686365325605</v>
      </c>
      <c r="Q16" s="137">
        <v>7.7215183339527205E-2</v>
      </c>
      <c r="R16" s="137">
        <v>4.0011504094118654E-2</v>
      </c>
      <c r="S16" s="137">
        <v>0.17548905304438003</v>
      </c>
      <c r="T16" s="137">
        <v>3.650172303323105E-2</v>
      </c>
      <c r="U16" s="137">
        <v>2.0356730153148084E-2</v>
      </c>
      <c r="V16" s="137">
        <v>0.32289985760165923</v>
      </c>
      <c r="W16" s="137">
        <v>0.18250861516615524</v>
      </c>
      <c r="X16" s="137">
        <v>2.0356730153148084E-3</v>
      </c>
      <c r="Y16" s="137">
        <v>2.1058686365325605E-5</v>
      </c>
      <c r="Z16" s="137">
        <v>7.019562121775201E-6</v>
      </c>
      <c r="AA16" s="137">
        <v>7.019562121775201E-6</v>
      </c>
      <c r="AB16" s="137">
        <v>2.070770825923684E-3</v>
      </c>
      <c r="AC16" s="137" t="s">
        <v>387</v>
      </c>
      <c r="AD16" s="137" t="s">
        <v>387</v>
      </c>
      <c r="AE16" s="138"/>
      <c r="AF16" s="139" t="s">
        <v>389</v>
      </c>
      <c r="AG16" s="139">
        <v>7019.5621217752014</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5.3462520663739896</v>
      </c>
      <c r="F17" s="137">
        <v>3.7766782642583624E-2</v>
      </c>
      <c r="G17" s="137">
        <v>4.5695592034819761</v>
      </c>
      <c r="H17" s="137" t="s">
        <v>389</v>
      </c>
      <c r="I17" s="137">
        <v>3.8121251222256842</v>
      </c>
      <c r="J17" s="137">
        <v>4.0881514616841148</v>
      </c>
      <c r="K17" s="137">
        <v>4.7315602541615931</v>
      </c>
      <c r="L17" s="137" t="s">
        <v>390</v>
      </c>
      <c r="M17" s="137">
        <v>0.43809225276694519</v>
      </c>
      <c r="N17" s="137">
        <v>1.4619767656619467</v>
      </c>
      <c r="O17" s="137">
        <v>1.9646058833875654E-2</v>
      </c>
      <c r="P17" s="137">
        <v>9.159567254588713E-2</v>
      </c>
      <c r="Q17" s="137">
        <v>4.4639880935152004E-2</v>
      </c>
      <c r="R17" s="137">
        <v>0.14740894747849087</v>
      </c>
      <c r="S17" s="137">
        <v>0.19094265661821619</v>
      </c>
      <c r="T17" s="137">
        <v>0.14195312510347757</v>
      </c>
      <c r="U17" s="137">
        <v>2.021874734794302E-2</v>
      </c>
      <c r="V17" s="137">
        <v>2.1893695435751308</v>
      </c>
      <c r="W17" s="137">
        <v>2.2198360103788817</v>
      </c>
      <c r="X17" s="137">
        <v>0.50360456400876086</v>
      </c>
      <c r="Y17" s="137">
        <v>0.67170785401884714</v>
      </c>
      <c r="Z17" s="137">
        <v>0.26958472159878794</v>
      </c>
      <c r="AA17" s="137">
        <v>0.21265406249405627</v>
      </c>
      <c r="AB17" s="137">
        <v>1.6575512021204519</v>
      </c>
      <c r="AC17" s="137">
        <v>6.7638580626592009E-3</v>
      </c>
      <c r="AD17" s="137">
        <v>1.8546062429872003</v>
      </c>
      <c r="AE17" s="138"/>
      <c r="AF17" s="139">
        <v>5.7194319444444437</v>
      </c>
      <c r="AG17" s="139">
        <v>19569.694552370242</v>
      </c>
      <c r="AH17" s="139">
        <v>1358.9079313264001</v>
      </c>
      <c r="AI17" s="139" t="s">
        <v>389</v>
      </c>
      <c r="AJ17" s="139" t="s">
        <v>389</v>
      </c>
      <c r="AK17" s="139" t="s">
        <v>387</v>
      </c>
      <c r="AL17" s="145" t="s">
        <v>50</v>
      </c>
    </row>
    <row r="18" spans="1:38" s="2" customFormat="1" ht="26.25" customHeight="1" thickBot="1" x14ac:dyDescent="0.25">
      <c r="A18" s="63" t="s">
        <v>54</v>
      </c>
      <c r="B18" s="63" t="s">
        <v>61</v>
      </c>
      <c r="C18" s="64" t="s">
        <v>62</v>
      </c>
      <c r="D18" s="65"/>
      <c r="E18" s="137">
        <v>4.7526401074128154E-3</v>
      </c>
      <c r="F18" s="137">
        <v>8.8868660552406735E-5</v>
      </c>
      <c r="G18" s="137">
        <v>1.8922767893249446E-4</v>
      </c>
      <c r="H18" s="137" t="s">
        <v>389</v>
      </c>
      <c r="I18" s="137">
        <v>2.633730636195543E-4</v>
      </c>
      <c r="J18" s="137">
        <v>2.8547991269719359E-4</v>
      </c>
      <c r="K18" s="137">
        <v>3.3653139152391566E-4</v>
      </c>
      <c r="L18" s="137" t="s">
        <v>390</v>
      </c>
      <c r="M18" s="137">
        <v>1.6721867406051822E-3</v>
      </c>
      <c r="N18" s="137">
        <v>1.0863577938575999E-6</v>
      </c>
      <c r="O18" s="137">
        <v>8.8883819497439999E-8</v>
      </c>
      <c r="P18" s="137">
        <v>5.3330291698464001E-5</v>
      </c>
      <c r="Q18" s="137">
        <v>9.8759799441600004E-6</v>
      </c>
      <c r="R18" s="137">
        <v>1.2838773927407998E-6</v>
      </c>
      <c r="S18" s="137">
        <v>2.5677547854815997E-7</v>
      </c>
      <c r="T18" s="137">
        <v>1.2838773927407998E-6</v>
      </c>
      <c r="U18" s="137">
        <v>5.7280683676127999E-6</v>
      </c>
      <c r="V18" s="137">
        <v>7.209465359236799E-5</v>
      </c>
      <c r="W18" s="137">
        <v>5.1355095709631998E-5</v>
      </c>
      <c r="X18" s="137">
        <v>7.1107055597951992E-5</v>
      </c>
      <c r="Y18" s="137">
        <v>2.8640341838063994E-4</v>
      </c>
      <c r="Z18" s="137">
        <v>1.0863577938576E-4</v>
      </c>
      <c r="AA18" s="137">
        <v>1.06660583396928E-4</v>
      </c>
      <c r="AB18" s="137">
        <v>5.7280683676127998E-4</v>
      </c>
      <c r="AC18" s="137" t="s">
        <v>390</v>
      </c>
      <c r="AD18" s="137" t="s">
        <v>390</v>
      </c>
      <c r="AE18" s="138"/>
      <c r="AF18" s="139" t="s">
        <v>389</v>
      </c>
      <c r="AG18" s="139" t="s">
        <v>389</v>
      </c>
      <c r="AH18" s="139">
        <v>98.759799441599995</v>
      </c>
      <c r="AI18" s="139" t="s">
        <v>389</v>
      </c>
      <c r="AJ18" s="139" t="s">
        <v>389</v>
      </c>
      <c r="AK18" s="139" t="s">
        <v>387</v>
      </c>
      <c r="AL18" s="145" t="s">
        <v>50</v>
      </c>
    </row>
    <row r="19" spans="1:38" s="2" customFormat="1" ht="26.25" customHeight="1" thickBot="1" x14ac:dyDescent="0.25">
      <c r="A19" s="63" t="s">
        <v>54</v>
      </c>
      <c r="B19" s="63" t="s">
        <v>63</v>
      </c>
      <c r="C19" s="64" t="s">
        <v>64</v>
      </c>
      <c r="D19" s="65"/>
      <c r="E19" s="137">
        <v>0.33972054339094387</v>
      </c>
      <c r="F19" s="137">
        <v>1.7684003515615037E-2</v>
      </c>
      <c r="G19" s="137">
        <v>0.20709341049145105</v>
      </c>
      <c r="H19" s="137" t="s">
        <v>389</v>
      </c>
      <c r="I19" s="137">
        <v>1.4654356344569597E-2</v>
      </c>
      <c r="J19" s="137">
        <v>2.1776820004560972E-2</v>
      </c>
      <c r="K19" s="137">
        <v>3.2381613034905714E-2</v>
      </c>
      <c r="L19" s="137" t="s">
        <v>390</v>
      </c>
      <c r="M19" s="137">
        <v>8.8596707905991154E-2</v>
      </c>
      <c r="N19" s="137">
        <v>3.3106065818713139E-3</v>
      </c>
      <c r="O19" s="137">
        <v>5.1212438602095327E-5</v>
      </c>
      <c r="P19" s="137">
        <v>3.2679735681751926E-3</v>
      </c>
      <c r="Q19" s="137">
        <v>6.6992517963472759E-4</v>
      </c>
      <c r="R19" s="137">
        <v>4.9890824879457061E-4</v>
      </c>
      <c r="S19" s="137">
        <v>5.4687090341212785E-4</v>
      </c>
      <c r="T19" s="137">
        <v>3.8797043837068943E-4</v>
      </c>
      <c r="U19" s="137">
        <v>4.2383942362284011E-4</v>
      </c>
      <c r="V19" s="137">
        <v>2.3814749785682102E-2</v>
      </c>
      <c r="W19" s="137">
        <v>8.4866445784676555E-3</v>
      </c>
      <c r="X19" s="137">
        <v>6.0912851085902549E-3</v>
      </c>
      <c r="Y19" s="137">
        <v>2.5344301716860768E-2</v>
      </c>
      <c r="Z19" s="137">
        <v>7.5893799813796852E-3</v>
      </c>
      <c r="AA19" s="137">
        <v>7.2500615978312805E-3</v>
      </c>
      <c r="AB19" s="137">
        <v>4.6275028404661994E-2</v>
      </c>
      <c r="AC19" s="137">
        <v>1.4842580720880003E-5</v>
      </c>
      <c r="AD19" s="137">
        <v>4.0697398750800008E-3</v>
      </c>
      <c r="AE19" s="138"/>
      <c r="AF19" s="139">
        <v>515.49266393834694</v>
      </c>
      <c r="AG19" s="139">
        <v>23.939646324000005</v>
      </c>
      <c r="AH19" s="139">
        <v>5586.0580788764009</v>
      </c>
      <c r="AI19" s="139" t="s">
        <v>389</v>
      </c>
      <c r="AJ19" s="139" t="s">
        <v>389</v>
      </c>
      <c r="AK19" s="139" t="s">
        <v>387</v>
      </c>
      <c r="AL19" s="145" t="s">
        <v>50</v>
      </c>
    </row>
    <row r="20" spans="1:38" s="2" customFormat="1" ht="26.25" customHeight="1" thickBot="1" x14ac:dyDescent="0.25">
      <c r="A20" s="63" t="s">
        <v>54</v>
      </c>
      <c r="B20" s="63" t="s">
        <v>65</v>
      </c>
      <c r="C20" s="64" t="s">
        <v>66</v>
      </c>
      <c r="D20" s="65"/>
      <c r="E20" s="137">
        <v>3.5133995965315332</v>
      </c>
      <c r="F20" s="137">
        <v>3.4157172035423095E-2</v>
      </c>
      <c r="G20" s="137">
        <v>13.406294094156939</v>
      </c>
      <c r="H20" s="137" t="s">
        <v>389</v>
      </c>
      <c r="I20" s="137">
        <v>0.21081018636764129</v>
      </c>
      <c r="J20" s="137">
        <v>0.23811048028914136</v>
      </c>
      <c r="K20" s="137">
        <v>0.3173437123031278</v>
      </c>
      <c r="L20" s="137" t="s">
        <v>390</v>
      </c>
      <c r="M20" s="137">
        <v>5.887618683976517</v>
      </c>
      <c r="N20" s="137">
        <v>1.0558493115528838</v>
      </c>
      <c r="O20" s="137">
        <v>0.14088983527491095</v>
      </c>
      <c r="P20" s="137">
        <v>5.3796673292197013E-2</v>
      </c>
      <c r="Q20" s="137">
        <v>2.5694684855286386E-2</v>
      </c>
      <c r="R20" s="137">
        <v>0.30981914179203418</v>
      </c>
      <c r="S20" s="137">
        <v>0.16278422850404964</v>
      </c>
      <c r="T20" s="137">
        <v>9.626392797791973E-2</v>
      </c>
      <c r="U20" s="137">
        <v>1.5802620993288989E-2</v>
      </c>
      <c r="V20" s="137">
        <v>6.3195220849816192</v>
      </c>
      <c r="W20" s="137">
        <v>2.1942910946388805</v>
      </c>
      <c r="X20" s="137">
        <v>0.37008119448643251</v>
      </c>
      <c r="Y20" s="137">
        <v>0.52159929816285411</v>
      </c>
      <c r="Z20" s="137">
        <v>0.1934481218149145</v>
      </c>
      <c r="AA20" s="137">
        <v>0.1528056754453628</v>
      </c>
      <c r="AB20" s="137">
        <v>1.2379342899095642</v>
      </c>
      <c r="AC20" s="137">
        <v>5.3762628989765839E-2</v>
      </c>
      <c r="AD20" s="137">
        <v>0.996593131786216</v>
      </c>
      <c r="AE20" s="138"/>
      <c r="AF20" s="139">
        <v>411.40120306666518</v>
      </c>
      <c r="AG20" s="139">
        <v>5858.7739383320004</v>
      </c>
      <c r="AH20" s="139">
        <v>3424.1953233352001</v>
      </c>
      <c r="AI20" s="139" t="s">
        <v>389</v>
      </c>
      <c r="AJ20" s="139" t="s">
        <v>389</v>
      </c>
      <c r="AK20" s="139" t="s">
        <v>387</v>
      </c>
      <c r="AL20" s="145" t="s">
        <v>50</v>
      </c>
    </row>
    <row r="21" spans="1:38" s="2" customFormat="1" ht="26.25" customHeight="1" thickBot="1" x14ac:dyDescent="0.25">
      <c r="A21" s="63" t="s">
        <v>54</v>
      </c>
      <c r="B21" s="63" t="s">
        <v>67</v>
      </c>
      <c r="C21" s="64" t="s">
        <v>68</v>
      </c>
      <c r="D21" s="65"/>
      <c r="E21" s="137">
        <v>0.76323307478948144</v>
      </c>
      <c r="F21" s="137">
        <v>5.0918168864914223E-2</v>
      </c>
      <c r="G21" s="137">
        <v>0.85549267620044434</v>
      </c>
      <c r="H21" s="137">
        <v>7.3520136338831804E-3</v>
      </c>
      <c r="I21" s="137">
        <v>6.3741709089165391E-2</v>
      </c>
      <c r="J21" s="137">
        <v>0.10175947504806797</v>
      </c>
      <c r="K21" s="137">
        <v>0.16987959026133542</v>
      </c>
      <c r="L21" s="137" t="s">
        <v>390</v>
      </c>
      <c r="M21" s="137">
        <v>0.41150020914956192</v>
      </c>
      <c r="N21" s="137">
        <v>5.9425130995433138E-2</v>
      </c>
      <c r="O21" s="137">
        <v>1.1943681833376095E-3</v>
      </c>
      <c r="P21" s="137">
        <v>8.4034018489975264E-3</v>
      </c>
      <c r="Q21" s="137">
        <v>2.6696520508452835E-3</v>
      </c>
      <c r="R21" s="137">
        <v>6.8145224614751133E-3</v>
      </c>
      <c r="S21" s="137">
        <v>7.9556794452050831E-3</v>
      </c>
      <c r="T21" s="137">
        <v>5.8540760942742392E-3</v>
      </c>
      <c r="U21" s="137">
        <v>1.3815156667962842E-3</v>
      </c>
      <c r="V21" s="137">
        <v>0.12455906327904276</v>
      </c>
      <c r="W21" s="137">
        <v>9.704318395713156E-2</v>
      </c>
      <c r="X21" s="137">
        <v>2.7644735863135411E-2</v>
      </c>
      <c r="Y21" s="137">
        <v>6.0161281525579438E-2</v>
      </c>
      <c r="Z21" s="137">
        <v>2.1310025257533904E-2</v>
      </c>
      <c r="AA21" s="137">
        <v>1.8726494999242928E-2</v>
      </c>
      <c r="AB21" s="137">
        <v>0.12784253764549169</v>
      </c>
      <c r="AC21" s="137">
        <v>4.2350405931504436E-4</v>
      </c>
      <c r="AD21" s="137">
        <v>7.4164873556744421E-2</v>
      </c>
      <c r="AE21" s="138"/>
      <c r="AF21" s="139">
        <v>523.06517190210081</v>
      </c>
      <c r="AG21" s="139">
        <v>436.25316018555549</v>
      </c>
      <c r="AH21" s="139">
        <v>9017.0404059547982</v>
      </c>
      <c r="AI21" s="139">
        <v>40.203695475319989</v>
      </c>
      <c r="AJ21" s="139" t="s">
        <v>389</v>
      </c>
      <c r="AK21" s="139" t="s">
        <v>387</v>
      </c>
      <c r="AL21" s="145" t="s">
        <v>50</v>
      </c>
    </row>
    <row r="22" spans="1:38" s="2" customFormat="1" ht="26.25" customHeight="1" thickBot="1" x14ac:dyDescent="0.25">
      <c r="A22" s="63" t="s">
        <v>54</v>
      </c>
      <c r="B22" s="67" t="s">
        <v>69</v>
      </c>
      <c r="C22" s="64" t="s">
        <v>70</v>
      </c>
      <c r="D22" s="65"/>
      <c r="E22" s="137">
        <v>5.583418480283231</v>
      </c>
      <c r="F22" s="137">
        <v>7.2932732666733724E-2</v>
      </c>
      <c r="G22" s="137">
        <v>0.64886403742846055</v>
      </c>
      <c r="H22" s="137" t="s">
        <v>389</v>
      </c>
      <c r="I22" s="137">
        <v>2.4110006491479125E-2</v>
      </c>
      <c r="J22" s="137">
        <v>3.3940652318759958E-2</v>
      </c>
      <c r="K22" s="137">
        <v>3.8007733567353069E-2</v>
      </c>
      <c r="L22" s="137" t="s">
        <v>391</v>
      </c>
      <c r="M22" s="137">
        <v>11.195361121482108</v>
      </c>
      <c r="N22" s="137">
        <v>0.72426882771766232</v>
      </c>
      <c r="O22" s="137">
        <v>1.0953065495105904E-2</v>
      </c>
      <c r="P22" s="137">
        <v>4.8938354821275357E-2</v>
      </c>
      <c r="Q22" s="137">
        <v>2.2734989198958173E-2</v>
      </c>
      <c r="R22" s="137">
        <v>7.5140885058887205E-2</v>
      </c>
      <c r="S22" s="137">
        <v>9.4934747439033587E-2</v>
      </c>
      <c r="T22" s="137">
        <v>7.034459058484481E-2</v>
      </c>
      <c r="U22" s="137">
        <v>1.0466400916026054E-2</v>
      </c>
      <c r="V22" s="137">
        <v>1.1478745579626455</v>
      </c>
      <c r="W22" s="137">
        <v>1.1093393270146732</v>
      </c>
      <c r="X22" s="137">
        <v>0.25521479987392237</v>
      </c>
      <c r="Y22" s="137">
        <v>0.35936991964241116</v>
      </c>
      <c r="Z22" s="137">
        <v>0.14169059260074135</v>
      </c>
      <c r="AA22" s="137">
        <v>0.11327058570696744</v>
      </c>
      <c r="AB22" s="137">
        <v>0.86954589782404246</v>
      </c>
      <c r="AC22" s="137">
        <v>3.8182875907695197E-3</v>
      </c>
      <c r="AD22" s="137">
        <v>0.91535697587563991</v>
      </c>
      <c r="AE22" s="138"/>
      <c r="AF22" s="139">
        <v>459.91667575199972</v>
      </c>
      <c r="AG22" s="139">
        <v>6525.5765593672031</v>
      </c>
      <c r="AH22" s="139">
        <v>10511.622337444956</v>
      </c>
      <c r="AI22" s="139">
        <v>95.989571999999995</v>
      </c>
      <c r="AJ22" s="139">
        <v>22.526400200000008</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2.4064532818476208</v>
      </c>
      <c r="F24" s="137">
        <v>0.19347294504060347</v>
      </c>
      <c r="G24" s="137">
        <v>2.2018101922702096</v>
      </c>
      <c r="H24" s="137">
        <v>2.5125172182121038E-2</v>
      </c>
      <c r="I24" s="137">
        <v>0.65140079594497247</v>
      </c>
      <c r="J24" s="137">
        <v>0.88950634536404127</v>
      </c>
      <c r="K24" s="137">
        <v>1.3671329066331079</v>
      </c>
      <c r="L24" s="137" t="s">
        <v>390</v>
      </c>
      <c r="M24" s="137">
        <v>3.4542984321789301</v>
      </c>
      <c r="N24" s="137">
        <v>0.3578405248353102</v>
      </c>
      <c r="O24" s="137">
        <v>2.1757149212662807E-2</v>
      </c>
      <c r="P24" s="137">
        <v>2.9586203409046108E-2</v>
      </c>
      <c r="Q24" s="137">
        <v>1.1508460645061494E-2</v>
      </c>
      <c r="R24" s="137">
        <v>6.0674246958207528E-2</v>
      </c>
      <c r="S24" s="137">
        <v>4.8133014138674282E-2</v>
      </c>
      <c r="T24" s="137">
        <v>3.4299363896518324E-2</v>
      </c>
      <c r="U24" s="137">
        <v>5.8961916788591367E-3</v>
      </c>
      <c r="V24" s="137">
        <v>1.1337522332324255</v>
      </c>
      <c r="W24" s="137">
        <v>4.3637731436892819</v>
      </c>
      <c r="X24" s="137">
        <v>0.13162220534684435</v>
      </c>
      <c r="Y24" s="137">
        <v>0.214290551471253</v>
      </c>
      <c r="Z24" s="137">
        <v>8.1923095648219743E-2</v>
      </c>
      <c r="AA24" s="137">
        <v>6.8220392568742877E-2</v>
      </c>
      <c r="AB24" s="137">
        <v>0.49627099250411177</v>
      </c>
      <c r="AC24" s="137">
        <v>2.9255898724048532E-2</v>
      </c>
      <c r="AD24" s="137">
        <v>0.39255636416547213</v>
      </c>
      <c r="AE24" s="138"/>
      <c r="AF24" s="139">
        <v>285.0610497456064</v>
      </c>
      <c r="AG24" s="139">
        <v>2308.7068654277909</v>
      </c>
      <c r="AH24" s="139">
        <v>18518.904702202406</v>
      </c>
      <c r="AI24" s="139">
        <v>1271.2112372601769</v>
      </c>
      <c r="AJ24" s="139" t="s">
        <v>389</v>
      </c>
      <c r="AK24" s="139">
        <v>5.6791462779894566</v>
      </c>
      <c r="AL24" s="145" t="s">
        <v>392</v>
      </c>
    </row>
    <row r="25" spans="1:38" s="2" customFormat="1" ht="26.25" customHeight="1" thickBot="1" x14ac:dyDescent="0.25">
      <c r="A25" s="63" t="s">
        <v>74</v>
      </c>
      <c r="B25" s="67" t="s">
        <v>75</v>
      </c>
      <c r="C25" s="69" t="s">
        <v>76</v>
      </c>
      <c r="D25" s="65"/>
      <c r="E25" s="137">
        <v>5.8168884882443588E-2</v>
      </c>
      <c r="F25" s="137">
        <v>6.5700929688282763E-4</v>
      </c>
      <c r="G25" s="137">
        <v>1.5594249815171286E-2</v>
      </c>
      <c r="H25" s="137" t="s">
        <v>390</v>
      </c>
      <c r="I25" s="137">
        <v>4.2028519314029548E-4</v>
      </c>
      <c r="J25" s="137">
        <v>4.2028519314029548E-4</v>
      </c>
      <c r="K25" s="137">
        <v>4.2028519314029548E-4</v>
      </c>
      <c r="L25" s="137">
        <v>2.0173689270734188E-4</v>
      </c>
      <c r="M25" s="137">
        <v>4.038448010508678E-2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86.133894174737208</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4.6202492390354795E-2</v>
      </c>
      <c r="F26" s="137">
        <v>3.8385523949590082E-4</v>
      </c>
      <c r="G26" s="137">
        <v>1.2811665905204654E-2</v>
      </c>
      <c r="H26" s="137" t="s">
        <v>390</v>
      </c>
      <c r="I26" s="137">
        <v>2.5646724616023089E-4</v>
      </c>
      <c r="J26" s="137">
        <v>2.5646724616023089E-4</v>
      </c>
      <c r="K26" s="137">
        <v>2.5646724616023089E-4</v>
      </c>
      <c r="L26" s="137">
        <v>1.2310427815691085E-4</v>
      </c>
      <c r="M26" s="137">
        <v>1.1394617994011712E-2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10.062844358649473</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13.654552718319716</v>
      </c>
      <c r="F27" s="137">
        <v>18.536505071176396</v>
      </c>
      <c r="G27" s="137">
        <v>0.63842033878025017</v>
      </c>
      <c r="H27" s="137">
        <v>0.24417917342962511</v>
      </c>
      <c r="I27" s="137">
        <v>0.42345055707294754</v>
      </c>
      <c r="J27" s="137">
        <v>0.42345055707294754</v>
      </c>
      <c r="K27" s="137">
        <v>0.42345055707294754</v>
      </c>
      <c r="L27" s="137">
        <v>0.23233749330547288</v>
      </c>
      <c r="M27" s="137">
        <v>187.49185347622983</v>
      </c>
      <c r="N27" s="137">
        <v>6.8571857178464777</v>
      </c>
      <c r="O27" s="137">
        <v>1.3671237842683604E-3</v>
      </c>
      <c r="P27" s="137">
        <v>6.0449441523648144E-3</v>
      </c>
      <c r="Q27" s="137">
        <v>2.0112803654205146E-4</v>
      </c>
      <c r="R27" s="137">
        <v>1.1263841299048874E-2</v>
      </c>
      <c r="S27" s="137">
        <v>0.25312660066005516</v>
      </c>
      <c r="T27" s="137">
        <v>1.1486071087233011E-2</v>
      </c>
      <c r="U27" s="137">
        <v>1.3717552510089195E-4</v>
      </c>
      <c r="V27" s="137">
        <v>0.1915082248831588</v>
      </c>
      <c r="W27" s="137">
        <v>0.37569830000000004</v>
      </c>
      <c r="X27" s="137">
        <v>6.5474251952000002E-3</v>
      </c>
      <c r="Y27" s="137">
        <v>9.2033667736999992E-3</v>
      </c>
      <c r="Z27" s="137">
        <v>5.0250142979000002E-3</v>
      </c>
      <c r="AA27" s="137">
        <v>9.5615931945000013E-3</v>
      </c>
      <c r="AB27" s="137">
        <v>3.0337399461299999E-2</v>
      </c>
      <c r="AC27" s="137">
        <v>3.0323900000000002E-4</v>
      </c>
      <c r="AD27" s="137">
        <v>6.5957000000000006E-5</v>
      </c>
      <c r="AE27" s="138"/>
      <c r="AF27" s="139">
        <v>32019.153173242099</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3.0795388964678705</v>
      </c>
      <c r="F28" s="137">
        <v>0.6667030877949941</v>
      </c>
      <c r="G28" s="137">
        <v>0.32644316622600672</v>
      </c>
      <c r="H28" s="137">
        <v>7.5061369918100907E-3</v>
      </c>
      <c r="I28" s="137">
        <v>0.42790900180112423</v>
      </c>
      <c r="J28" s="137">
        <v>0.42790900180112423</v>
      </c>
      <c r="K28" s="137">
        <v>0.42790900180112423</v>
      </c>
      <c r="L28" s="137">
        <v>0.2537862673217684</v>
      </c>
      <c r="M28" s="137">
        <v>6.8379343312558811</v>
      </c>
      <c r="N28" s="137">
        <v>0.22086732174936469</v>
      </c>
      <c r="O28" s="137">
        <v>5.1056557822185592E-5</v>
      </c>
      <c r="P28" s="137">
        <v>9.4518362731093165E-4</v>
      </c>
      <c r="Q28" s="137">
        <v>2.0588634406743928E-5</v>
      </c>
      <c r="R28" s="137">
        <v>2.7417996209890749E-3</v>
      </c>
      <c r="S28" s="137">
        <v>5.6945568360518242E-2</v>
      </c>
      <c r="T28" s="137">
        <v>2.3750988458829041E-3</v>
      </c>
      <c r="U28" s="137">
        <v>1.85606622366537E-5</v>
      </c>
      <c r="V28" s="137">
        <v>3.5689444163122919E-2</v>
      </c>
      <c r="W28" s="137">
        <v>0.1046916</v>
      </c>
      <c r="X28" s="137">
        <v>2.8875925262000003E-3</v>
      </c>
      <c r="Y28" s="137">
        <v>3.2745952665E-3</v>
      </c>
      <c r="Z28" s="137">
        <v>2.5235281543E-3</v>
      </c>
      <c r="AA28" s="137">
        <v>2.7619068612999998E-3</v>
      </c>
      <c r="AB28" s="137">
        <v>1.1447622808300001E-2</v>
      </c>
      <c r="AC28" s="137">
        <v>5.3923399999999999E-5</v>
      </c>
      <c r="AD28" s="137">
        <v>1.2822E-5</v>
      </c>
      <c r="AE28" s="138"/>
      <c r="AF28" s="139">
        <v>7058.9643877052004</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21.186931486571837</v>
      </c>
      <c r="F29" s="137">
        <v>1.8664453524574918</v>
      </c>
      <c r="G29" s="137">
        <v>1.1324954567231365</v>
      </c>
      <c r="H29" s="137">
        <v>7.2841882130137512E-3</v>
      </c>
      <c r="I29" s="137">
        <v>0.81815679291185728</v>
      </c>
      <c r="J29" s="137">
        <v>0.81815679291185728</v>
      </c>
      <c r="K29" s="137">
        <v>0.81815679291185728</v>
      </c>
      <c r="L29" s="137">
        <v>0.43527104554753748</v>
      </c>
      <c r="M29" s="137">
        <v>5.6351411856609301</v>
      </c>
      <c r="N29" s="137">
        <v>3.5230975307378176E-2</v>
      </c>
      <c r="O29" s="137">
        <v>3.3104668660067494E-5</v>
      </c>
      <c r="P29" s="137">
        <v>2.8016448079741323E-3</v>
      </c>
      <c r="Q29" s="137">
        <v>5.3297554511763317E-5</v>
      </c>
      <c r="R29" s="137">
        <v>8.8404168594428938E-3</v>
      </c>
      <c r="S29" s="137">
        <v>0.18142559534802</v>
      </c>
      <c r="T29" s="137">
        <v>7.4613690686131931E-3</v>
      </c>
      <c r="U29" s="137">
        <v>5.2976365884689397E-5</v>
      </c>
      <c r="V29" s="137">
        <v>0.11293124267557654</v>
      </c>
      <c r="W29" s="137">
        <v>0.15866140000000001</v>
      </c>
      <c r="X29" s="137">
        <v>2.2665861827999997E-3</v>
      </c>
      <c r="Y29" s="137">
        <v>1.37254385541E-2</v>
      </c>
      <c r="Z29" s="137">
        <v>1.53372331731E-2</v>
      </c>
      <c r="AA29" s="137">
        <v>3.5258007294999998E-3</v>
      </c>
      <c r="AB29" s="137">
        <v>3.4855058639499996E-2</v>
      </c>
      <c r="AC29" s="137">
        <v>6.6150300000000003E-5</v>
      </c>
      <c r="AD29" s="137">
        <v>2.8713599999999999E-5</v>
      </c>
      <c r="AE29" s="138"/>
      <c r="AF29" s="139">
        <v>22427.367341039</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8.0596280181571459E-2</v>
      </c>
      <c r="F30" s="137">
        <v>0.65783647372625942</v>
      </c>
      <c r="G30" s="137">
        <v>7.8176397158155591E-3</v>
      </c>
      <c r="H30" s="137">
        <v>6.6061028890151193E-4</v>
      </c>
      <c r="I30" s="137">
        <v>1.2335336730608364E-2</v>
      </c>
      <c r="J30" s="137">
        <v>1.2335336730608364E-2</v>
      </c>
      <c r="K30" s="137">
        <v>1.2335336730608364E-2</v>
      </c>
      <c r="L30" s="137">
        <v>1.8716073571530543E-3</v>
      </c>
      <c r="M30" s="137">
        <v>4.5806178154231594</v>
      </c>
      <c r="N30" s="137">
        <v>0.12634915031625921</v>
      </c>
      <c r="O30" s="137">
        <v>2.9036628809069661E-5</v>
      </c>
      <c r="P30" s="137">
        <v>1.0294625940480489E-4</v>
      </c>
      <c r="Q30" s="137">
        <v>7.8488988001392601E-6</v>
      </c>
      <c r="R30" s="137">
        <v>1.7731425433480737E-4</v>
      </c>
      <c r="S30" s="137">
        <v>3.9893660468838634E-3</v>
      </c>
      <c r="T30" s="137">
        <v>1.8580394015308964E-4</v>
      </c>
      <c r="U30" s="137">
        <v>3.9091193083812306E-6</v>
      </c>
      <c r="V30" s="137">
        <v>7.7271573864721291E-2</v>
      </c>
      <c r="W30" s="137">
        <v>9.1605999999999996E-3</v>
      </c>
      <c r="X30" s="137">
        <v>1.2330667350000002E-4</v>
      </c>
      <c r="Y30" s="137">
        <v>1.9323101360000001E-4</v>
      </c>
      <c r="Z30" s="137">
        <v>8.5757288400000007E-5</v>
      </c>
      <c r="AA30" s="137">
        <v>2.2162529550000002E-4</v>
      </c>
      <c r="AB30" s="137">
        <v>6.2392027100000003E-4</v>
      </c>
      <c r="AC30" s="137">
        <v>9.1603999999999996E-6</v>
      </c>
      <c r="AD30" s="137">
        <v>5.8723999999999999E-6</v>
      </c>
      <c r="AE30" s="138"/>
      <c r="AF30" s="139">
        <v>508.58675569859997</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4.0244346823041823</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0.18437997182115956</v>
      </c>
      <c r="J32" s="137">
        <v>0.34513199305981751</v>
      </c>
      <c r="K32" s="137">
        <v>0.45280601961618844</v>
      </c>
      <c r="L32" s="137" t="s">
        <v>387</v>
      </c>
      <c r="M32" s="137" t="s">
        <v>390</v>
      </c>
      <c r="N32" s="137">
        <v>0.47689862733978139</v>
      </c>
      <c r="O32" s="137">
        <v>2.2008336992583718E-3</v>
      </c>
      <c r="P32" s="137">
        <v>1.4643042024377118E-6</v>
      </c>
      <c r="Q32" s="137">
        <v>1.4643042024377101E-12</v>
      </c>
      <c r="R32" s="137">
        <v>0.17680020042887903</v>
      </c>
      <c r="S32" s="137">
        <v>3.871851383519465</v>
      </c>
      <c r="T32" s="137">
        <v>2.7908725609302985E-2</v>
      </c>
      <c r="U32" s="137">
        <v>3.6875994364231847E-3</v>
      </c>
      <c r="V32" s="137">
        <v>1.4643042024377115</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15081.1316438351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0.1017082938080984</v>
      </c>
      <c r="J33" s="137">
        <v>0.18834869223721926</v>
      </c>
      <c r="K33" s="137">
        <v>0.37669738447443851</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15081.1316438351</v>
      </c>
      <c r="AL33" s="145" t="s">
        <v>383</v>
      </c>
    </row>
    <row r="34" spans="1:38" s="2" customFormat="1" ht="26.25" customHeight="1" thickBot="1" x14ac:dyDescent="0.25">
      <c r="A34" s="63" t="s">
        <v>71</v>
      </c>
      <c r="B34" s="63" t="s">
        <v>94</v>
      </c>
      <c r="C34" s="64" t="s">
        <v>95</v>
      </c>
      <c r="D34" s="65"/>
      <c r="E34" s="137">
        <v>2.8373531618569636</v>
      </c>
      <c r="F34" s="137">
        <v>0.25178801913425347</v>
      </c>
      <c r="G34" s="137">
        <v>1.0829592220828106E-3</v>
      </c>
      <c r="H34" s="137">
        <v>3.7903572772898374E-4</v>
      </c>
      <c r="I34" s="137">
        <v>7.4182706712672533E-2</v>
      </c>
      <c r="J34" s="137">
        <v>7.7973063989962357E-2</v>
      </c>
      <c r="K34" s="137">
        <v>8.2304900878293605E-2</v>
      </c>
      <c r="L34" s="137">
        <v>4.8218759363237149E-2</v>
      </c>
      <c r="M34" s="137">
        <v>0.57938318381430365</v>
      </c>
      <c r="N34" s="137" t="s">
        <v>390</v>
      </c>
      <c r="O34" s="137">
        <v>5.4147961104140528E-4</v>
      </c>
      <c r="P34" s="137" t="s">
        <v>390</v>
      </c>
      <c r="Q34" s="137" t="s">
        <v>390</v>
      </c>
      <c r="R34" s="137">
        <v>2.7073980552070266E-3</v>
      </c>
      <c r="S34" s="137">
        <v>9.2051533877038891E-2</v>
      </c>
      <c r="T34" s="137">
        <v>3.7903572772898372E-3</v>
      </c>
      <c r="U34" s="137">
        <v>5.4147961104140528E-4</v>
      </c>
      <c r="V34" s="137">
        <v>5.4147961104140531E-2</v>
      </c>
      <c r="W34" s="137">
        <v>5.4147961104140533E-3</v>
      </c>
      <c r="X34" s="137">
        <v>1.6244388331242158E-3</v>
      </c>
      <c r="Y34" s="137">
        <v>2.7073980552070266E-3</v>
      </c>
      <c r="Z34" s="137">
        <v>2.0143041530740278E-6</v>
      </c>
      <c r="AA34" s="137">
        <v>4.6567246549560857E-7</v>
      </c>
      <c r="AB34" s="137">
        <v>4.3343168649498118E-3</v>
      </c>
      <c r="AC34" s="137">
        <v>4.3318368883312424E-4</v>
      </c>
      <c r="AD34" s="137">
        <v>0.54147961104140518</v>
      </c>
      <c r="AE34" s="138"/>
      <c r="AF34" s="139">
        <v>2301.288</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1.0166728095017541</v>
      </c>
      <c r="F36" s="137">
        <v>3.4615593766137903E-2</v>
      </c>
      <c r="G36" s="137">
        <v>0.25641180567509558</v>
      </c>
      <c r="H36" s="137">
        <v>8.9744131986283461E-5</v>
      </c>
      <c r="I36" s="137">
        <v>7.1795305589026762E-2</v>
      </c>
      <c r="J36" s="137">
        <v>7.9487659759279641E-2</v>
      </c>
      <c r="K36" s="137">
        <v>7.9487659759279641E-2</v>
      </c>
      <c r="L36" s="137">
        <v>9.5385191711135561E-3</v>
      </c>
      <c r="M36" s="137">
        <v>9.4872368099785387E-2</v>
      </c>
      <c r="N36" s="137">
        <v>2.3077062510758603E-3</v>
      </c>
      <c r="O36" s="137">
        <v>2.564118056750956E-4</v>
      </c>
      <c r="P36" s="137">
        <v>2.564118056750956E-4</v>
      </c>
      <c r="Q36" s="137">
        <v>8.7180013929532511E-3</v>
      </c>
      <c r="R36" s="137">
        <v>9.2308250043034411E-3</v>
      </c>
      <c r="S36" s="137">
        <v>1.6025737854693474E-2</v>
      </c>
      <c r="T36" s="137">
        <v>0.41025888908015296</v>
      </c>
      <c r="U36" s="137">
        <v>2.6923239595885036E-3</v>
      </c>
      <c r="V36" s="137">
        <v>1.5384708340505735E-2</v>
      </c>
      <c r="W36" s="137">
        <v>6.0256774333647465E-4</v>
      </c>
      <c r="X36" s="137">
        <v>3.8461770851264338E-4</v>
      </c>
      <c r="Y36" s="137">
        <v>6.4102951418773914E-4</v>
      </c>
      <c r="Z36" s="137">
        <v>4.7692595855567783E-7</v>
      </c>
      <c r="AA36" s="137">
        <v>1.1025707644029112E-7</v>
      </c>
      <c r="AB36" s="137">
        <v>1.0262344057353785E-3</v>
      </c>
      <c r="AC36" s="137">
        <v>1.7948826397256694E-3</v>
      </c>
      <c r="AD36" s="137">
        <v>7.3077364617402238E-3</v>
      </c>
      <c r="AE36" s="138"/>
      <c r="AF36" s="139">
        <v>542.3736583704665</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4.0472832333435571</v>
      </c>
      <c r="F37" s="137">
        <v>0.15887960577951904</v>
      </c>
      <c r="G37" s="137">
        <v>1.1126184684932597E-3</v>
      </c>
      <c r="H37" s="137" t="s">
        <v>387</v>
      </c>
      <c r="I37" s="137">
        <v>1.413312793814032E-4</v>
      </c>
      <c r="J37" s="137">
        <v>1.413312793814032E-4</v>
      </c>
      <c r="K37" s="137">
        <v>1.413312793814032E-4</v>
      </c>
      <c r="L37" s="137" t="s">
        <v>390</v>
      </c>
      <c r="M37" s="137">
        <v>0.47385476148604866</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22716.024908287553</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2.7272591238554384</v>
      </c>
      <c r="F39" s="137">
        <v>0.22585067630636876</v>
      </c>
      <c r="G39" s="137">
        <v>2.167880651159221</v>
      </c>
      <c r="H39" s="137" t="s">
        <v>389</v>
      </c>
      <c r="I39" s="137">
        <v>0.8284360323526776</v>
      </c>
      <c r="J39" s="137">
        <v>1.0010227164100189</v>
      </c>
      <c r="K39" s="137">
        <v>1.4735157906225038</v>
      </c>
      <c r="L39" s="137" t="s">
        <v>390</v>
      </c>
      <c r="M39" s="137">
        <v>4.3007909250581156</v>
      </c>
      <c r="N39" s="137">
        <v>0.47348102539516701</v>
      </c>
      <c r="O39" s="137">
        <v>9.0464530436531812E-3</v>
      </c>
      <c r="P39" s="137">
        <v>3.1866636157869867E-2</v>
      </c>
      <c r="Q39" s="137">
        <v>1.8385843258742728E-2</v>
      </c>
      <c r="R39" s="137">
        <v>5.5341798356818878E-2</v>
      </c>
      <c r="S39" s="137">
        <v>6.3016915373578772E-2</v>
      </c>
      <c r="T39" s="137">
        <v>8.5370467025035618E-2</v>
      </c>
      <c r="U39" s="137">
        <v>8.8816094567609333E-3</v>
      </c>
      <c r="V39" s="137">
        <v>0.83792613060736498</v>
      </c>
      <c r="W39" s="137">
        <v>0.74942055161743593</v>
      </c>
      <c r="X39" s="137">
        <v>0.1915800852072691</v>
      </c>
      <c r="Y39" s="137">
        <v>0.33745665324298613</v>
      </c>
      <c r="Z39" s="137">
        <v>0.131236377116284</v>
      </c>
      <c r="AA39" s="137">
        <v>0.11206302854514616</v>
      </c>
      <c r="AB39" s="137">
        <v>0.77233614411168539</v>
      </c>
      <c r="AC39" s="137">
        <v>3.2646606117341373E-3</v>
      </c>
      <c r="AD39" s="137">
        <v>0.58974812733015547</v>
      </c>
      <c r="AE39" s="138"/>
      <c r="AF39" s="139">
        <v>346.76677936499783</v>
      </c>
      <c r="AG39" s="139">
        <v>3469.0326472890065</v>
      </c>
      <c r="AH39" s="139">
        <v>43099.987615481696</v>
      </c>
      <c r="AI39" s="139">
        <v>204.90215047040002</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3.9011841284784872</v>
      </c>
      <c r="F41" s="137">
        <v>56.800346263512246</v>
      </c>
      <c r="G41" s="137">
        <v>7.2094885393921988</v>
      </c>
      <c r="H41" s="137">
        <v>0.79224902025135235</v>
      </c>
      <c r="I41" s="137">
        <v>23.567360862191222</v>
      </c>
      <c r="J41" s="137">
        <v>23.989045529000276</v>
      </c>
      <c r="K41" s="137">
        <v>26.056047526218617</v>
      </c>
      <c r="L41" s="137">
        <v>1.9024193291328826</v>
      </c>
      <c r="M41" s="137">
        <v>229.02102371582635</v>
      </c>
      <c r="N41" s="137">
        <v>0.38971471486506265</v>
      </c>
      <c r="O41" s="137">
        <v>0.11951120136341395</v>
      </c>
      <c r="P41" s="137">
        <v>0.16640488944451251</v>
      </c>
      <c r="Q41" s="137">
        <v>0.16967948849280345</v>
      </c>
      <c r="R41" s="137">
        <v>0.84278068043438248</v>
      </c>
      <c r="S41" s="137">
        <v>0.17660636858547588</v>
      </c>
      <c r="T41" s="137">
        <v>0.11577156794682381</v>
      </c>
      <c r="U41" s="137">
        <v>4.9624355668136784E-2</v>
      </c>
      <c r="V41" s="137">
        <v>2.7708363650365095</v>
      </c>
      <c r="W41" s="137">
        <v>4.5686344366043512</v>
      </c>
      <c r="X41" s="137">
        <v>4.8390355609462699</v>
      </c>
      <c r="Y41" s="137">
        <v>3.3930517364438839</v>
      </c>
      <c r="Z41" s="137">
        <v>1.9732134853185608</v>
      </c>
      <c r="AA41" s="137">
        <v>2.5139582988407665</v>
      </c>
      <c r="AB41" s="137">
        <v>12.719259081549483</v>
      </c>
      <c r="AC41" s="137">
        <v>2.8336816337732134</v>
      </c>
      <c r="AD41" s="137">
        <v>0.20316256644023006</v>
      </c>
      <c r="AE41" s="138"/>
      <c r="AF41" s="139">
        <v>1059</v>
      </c>
      <c r="AG41" s="139">
        <v>11934.38551230454</v>
      </c>
      <c r="AH41" s="139">
        <v>61281.202233428892</v>
      </c>
      <c r="AI41" s="139">
        <v>11813.450032758499</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0.12500800274027135</v>
      </c>
      <c r="F43" s="137">
        <v>3.2361644204878123E-2</v>
      </c>
      <c r="G43" s="137">
        <v>0.16841502634652628</v>
      </c>
      <c r="H43" s="137" t="s">
        <v>390</v>
      </c>
      <c r="I43" s="137">
        <v>3.5263592921762975E-2</v>
      </c>
      <c r="J43" s="137">
        <v>8.0505271622755864E-2</v>
      </c>
      <c r="K43" s="137">
        <v>0.17608368146141279</v>
      </c>
      <c r="L43" s="137" t="s">
        <v>390</v>
      </c>
      <c r="M43" s="137">
        <v>0.3193371817609626</v>
      </c>
      <c r="N43" s="137">
        <v>2.9614209532776492E-2</v>
      </c>
      <c r="O43" s="137">
        <v>1.3816301133439647E-3</v>
      </c>
      <c r="P43" s="137">
        <v>1.7603673958763565E-3</v>
      </c>
      <c r="Q43" s="137">
        <v>9.7279997302732158E-4</v>
      </c>
      <c r="R43" s="137">
        <v>5.1765279519979538E-3</v>
      </c>
      <c r="S43" s="137">
        <v>4.189642554037437E-3</v>
      </c>
      <c r="T43" s="137">
        <v>1.1025866909013643E-2</v>
      </c>
      <c r="U43" s="137">
        <v>4.7723710137727998E-4</v>
      </c>
      <c r="V43" s="137">
        <v>8.2038319638277749E-2</v>
      </c>
      <c r="W43" s="137">
        <v>4.9646205741981475E-2</v>
      </c>
      <c r="X43" s="137">
        <v>1.0924008883377802E-2</v>
      </c>
      <c r="Y43" s="137">
        <v>1.7561133560424751E-2</v>
      </c>
      <c r="Z43" s="137">
        <v>6.5888335483969829E-3</v>
      </c>
      <c r="AA43" s="137">
        <v>5.4271701453938448E-3</v>
      </c>
      <c r="AB43" s="137">
        <v>4.0501146137593383E-2</v>
      </c>
      <c r="AC43" s="137">
        <v>5.271195449565643E-4</v>
      </c>
      <c r="AD43" s="137">
        <v>3.423271446208441E-2</v>
      </c>
      <c r="AE43" s="138"/>
      <c r="AF43" s="139">
        <v>81.631430958977234</v>
      </c>
      <c r="AG43" s="139">
        <v>201.34148483591952</v>
      </c>
      <c r="AH43" s="139">
        <v>1184.2713605797587</v>
      </c>
      <c r="AI43" s="139">
        <v>75.027623046283509</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1382.050814978285</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0.19471809992082961</v>
      </c>
      <c r="F46" s="137">
        <v>7.1183155903110865E-3</v>
      </c>
      <c r="G46" s="137">
        <v>0.33821073775868638</v>
      </c>
      <c r="H46" s="137">
        <v>5.5595555144832068E-3</v>
      </c>
      <c r="I46" s="137">
        <v>4.0292310712038884E-2</v>
      </c>
      <c r="J46" s="137">
        <v>5.3711188783569758E-2</v>
      </c>
      <c r="K46" s="137">
        <v>0.10176337750722905</v>
      </c>
      <c r="L46" s="137" t="s">
        <v>390</v>
      </c>
      <c r="M46" s="137">
        <v>0.23534491527359824</v>
      </c>
      <c r="N46" s="137">
        <v>4.1778639898506144E-2</v>
      </c>
      <c r="O46" s="137">
        <v>5.7949792201833299E-4</v>
      </c>
      <c r="P46" s="137">
        <v>2.6807146234735331E-3</v>
      </c>
      <c r="Q46" s="137">
        <v>1.4724969627329634E-3</v>
      </c>
      <c r="R46" s="137">
        <v>4.3557686335773827E-3</v>
      </c>
      <c r="S46" s="137">
        <v>5.4819541275985019E-3</v>
      </c>
      <c r="T46" s="137">
        <v>5.3507106991912586E-3</v>
      </c>
      <c r="U46" s="137">
        <v>6.9102360943824979E-4</v>
      </c>
      <c r="V46" s="137">
        <v>6.4621801111494792E-2</v>
      </c>
      <c r="W46" s="137">
        <v>6.4433100023755838E-2</v>
      </c>
      <c r="X46" s="137">
        <v>1.5784777220392988E-2</v>
      </c>
      <c r="Y46" s="137">
        <v>2.4978390412252621E-2</v>
      </c>
      <c r="Z46" s="137">
        <v>9.8545160248450225E-3</v>
      </c>
      <c r="AA46" s="137">
        <v>8.1905593704975441E-3</v>
      </c>
      <c r="AB46" s="137">
        <v>5.8808243027988191E-2</v>
      </c>
      <c r="AC46" s="137">
        <v>2.0130107274276952E-4</v>
      </c>
      <c r="AD46" s="137">
        <v>5.2823818567480106E-2</v>
      </c>
      <c r="AE46" s="138"/>
      <c r="AF46" s="139">
        <v>11.143075748485863</v>
      </c>
      <c r="AG46" s="139">
        <v>310.7278850778477</v>
      </c>
      <c r="AH46" s="139">
        <v>2044.892146406962</v>
      </c>
      <c r="AI46" s="139">
        <v>196.68001716879999</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11.853</v>
      </c>
      <c r="G48" s="137" t="s">
        <v>387</v>
      </c>
      <c r="H48" s="137" t="s">
        <v>387</v>
      </c>
      <c r="I48" s="137">
        <v>0.15804000000000001</v>
      </c>
      <c r="J48" s="137">
        <v>1.1062800000000002</v>
      </c>
      <c r="K48" s="137">
        <v>2.3310900000000001</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3.9510000000000001</v>
      </c>
      <c r="AL48" s="145" t="s">
        <v>393</v>
      </c>
    </row>
    <row r="49" spans="1:38" s="2" customFormat="1" ht="26.25" customHeight="1" thickBot="1" x14ac:dyDescent="0.25">
      <c r="A49" s="63" t="s">
        <v>120</v>
      </c>
      <c r="B49" s="63" t="s">
        <v>123</v>
      </c>
      <c r="C49" s="64" t="s">
        <v>124</v>
      </c>
      <c r="D49" s="65"/>
      <c r="E49" s="137">
        <v>1.2791133000000002E-3</v>
      </c>
      <c r="F49" s="137">
        <v>1.0943524900000001E-2</v>
      </c>
      <c r="G49" s="137">
        <v>1.1369896000000001E-3</v>
      </c>
      <c r="H49" s="137">
        <v>5.2585769000000008E-3</v>
      </c>
      <c r="I49" s="137">
        <v>8.6695457000000004E-2</v>
      </c>
      <c r="J49" s="137">
        <v>0.20750060200000001</v>
      </c>
      <c r="K49" s="137">
        <v>0.49316923899999998</v>
      </c>
      <c r="L49" s="137">
        <v>4.248077393E-2</v>
      </c>
      <c r="M49" s="137">
        <v>0.65376902000000003</v>
      </c>
      <c r="N49" s="137">
        <v>0.54007006000000002</v>
      </c>
      <c r="O49" s="137">
        <v>9.9486590000000003E-3</v>
      </c>
      <c r="P49" s="137">
        <v>1.7054844000000003E-2</v>
      </c>
      <c r="Q49" s="137">
        <v>1.8476081000000002E-2</v>
      </c>
      <c r="R49" s="137">
        <v>0.24161029000000003</v>
      </c>
      <c r="S49" s="137">
        <v>6.8219376000000012E-2</v>
      </c>
      <c r="T49" s="137">
        <v>0.17054844</v>
      </c>
      <c r="U49" s="137">
        <v>2.2739792000000002E-2</v>
      </c>
      <c r="V49" s="137">
        <v>0.31267214000000004</v>
      </c>
      <c r="W49" s="137">
        <v>4.2637110000000007</v>
      </c>
      <c r="X49" s="137">
        <v>0.22739792000000003</v>
      </c>
      <c r="Y49" s="137">
        <v>0.28424740000000004</v>
      </c>
      <c r="Z49" s="137">
        <v>0.14212370000000002</v>
      </c>
      <c r="AA49" s="137">
        <v>9.9486590000000014E-2</v>
      </c>
      <c r="AB49" s="137">
        <v>5.0169666100000008</v>
      </c>
      <c r="AC49" s="137" t="s">
        <v>390</v>
      </c>
      <c r="AD49" s="137" t="s">
        <v>390</v>
      </c>
      <c r="AE49" s="138"/>
      <c r="AF49" s="139" t="s">
        <v>387</v>
      </c>
      <c r="AG49" s="139" t="s">
        <v>387</v>
      </c>
      <c r="AH49" s="139" t="s">
        <v>387</v>
      </c>
      <c r="AI49" s="139" t="s">
        <v>387</v>
      </c>
      <c r="AJ49" s="139" t="s">
        <v>387</v>
      </c>
      <c r="AK49" s="139">
        <v>1.4212370000000001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2.8572438870912327E-2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11.15</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2.7795000000000001E-5</v>
      </c>
      <c r="O52" s="137">
        <v>2.7795000000000001E-5</v>
      </c>
      <c r="P52" s="137">
        <v>2.7795000000000001E-5</v>
      </c>
      <c r="Q52" s="137">
        <v>2.7795000000000001E-5</v>
      </c>
      <c r="R52" s="137">
        <v>2.7795000000000001E-5</v>
      </c>
      <c r="S52" s="137">
        <v>2.7795000000000001E-5</v>
      </c>
      <c r="T52" s="137">
        <v>2.7795000000000001E-5</v>
      </c>
      <c r="U52" s="137">
        <v>2.7795000000000001E-5</v>
      </c>
      <c r="V52" s="137">
        <v>2.7795000000000001E-5</v>
      </c>
      <c r="W52" s="137">
        <v>3.1065000000000002E-2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5.45</v>
      </c>
      <c r="AL52" s="145" t="s">
        <v>397</v>
      </c>
    </row>
    <row r="53" spans="1:38" s="2" customFormat="1" ht="26.25" customHeight="1" thickBot="1" x14ac:dyDescent="0.25">
      <c r="A53" s="63" t="s">
        <v>120</v>
      </c>
      <c r="B53" s="67" t="s">
        <v>130</v>
      </c>
      <c r="C53" s="69" t="s">
        <v>131</v>
      </c>
      <c r="D53" s="66"/>
      <c r="E53" s="137" t="s">
        <v>387</v>
      </c>
      <c r="F53" s="137">
        <v>0.30155376296035058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1.557514110266675</v>
      </c>
      <c r="AL53" s="145" t="s">
        <v>398</v>
      </c>
    </row>
    <row r="54" spans="1:38" s="2" customFormat="1" ht="37.5" customHeight="1" thickBot="1" x14ac:dyDescent="0.25">
      <c r="A54" s="63" t="s">
        <v>120</v>
      </c>
      <c r="B54" s="67" t="s">
        <v>132</v>
      </c>
      <c r="C54" s="69" t="s">
        <v>133</v>
      </c>
      <c r="D54" s="66"/>
      <c r="E54" s="137" t="s">
        <v>387</v>
      </c>
      <c r="F54" s="137">
        <v>8.3403999999999989</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83404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9.6199762755173793E-2</v>
      </c>
      <c r="J57" s="137">
        <v>0.22693712322106718</v>
      </c>
      <c r="K57" s="137">
        <v>0.55859411355279665</v>
      </c>
      <c r="L57" s="137">
        <v>2.8859928826552137E-3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3528.7669999999998</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5.7239906230737801E-3</v>
      </c>
      <c r="J58" s="137">
        <v>6.868787640223506E-2</v>
      </c>
      <c r="K58" s="137">
        <v>0.57239898902624897</v>
      </c>
      <c r="L58" s="137">
        <v>2.6330356866139389E-5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743.92</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0.19823769046637241</v>
      </c>
      <c r="J59" s="137">
        <v>0.21784361589711254</v>
      </c>
      <c r="K59" s="137">
        <v>0.22930906936538165</v>
      </c>
      <c r="L59" s="137">
        <v>1.2290736808915088E-4</v>
      </c>
      <c r="M59" s="137" t="s">
        <v>391</v>
      </c>
      <c r="N59" s="137">
        <v>0.38116176606642688</v>
      </c>
      <c r="O59" s="137">
        <v>1.0295118884233734E-2</v>
      </c>
      <c r="P59" s="137">
        <v>8.1151200000000013E-4</v>
      </c>
      <c r="Q59" s="137">
        <v>2.4879870636898189E-2</v>
      </c>
      <c r="R59" s="137">
        <v>3.174328322638735E-2</v>
      </c>
      <c r="S59" s="137">
        <v>1.893528E-3</v>
      </c>
      <c r="T59" s="137">
        <v>2.0590237768467468E-2</v>
      </c>
      <c r="U59" s="137">
        <v>0.12868898605292167</v>
      </c>
      <c r="V59" s="137">
        <v>0.10008648000000001</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270.50400000000002</v>
      </c>
      <c r="AL59" s="145" t="s">
        <v>403</v>
      </c>
    </row>
    <row r="60" spans="1:38" s="2" customFormat="1" ht="26.25" customHeight="1" thickBot="1" x14ac:dyDescent="0.25">
      <c r="A60" s="63" t="s">
        <v>54</v>
      </c>
      <c r="B60" s="71" t="s">
        <v>143</v>
      </c>
      <c r="C60" s="64" t="s">
        <v>144</v>
      </c>
      <c r="D60" s="110"/>
      <c r="E60" s="137">
        <v>1.0105506932409565E-2</v>
      </c>
      <c r="F60" s="137">
        <v>1.9389822753706221E-4</v>
      </c>
      <c r="G60" s="137">
        <v>7.6976653681971969E-3</v>
      </c>
      <c r="H60" s="137" t="s">
        <v>387</v>
      </c>
      <c r="I60" s="137">
        <v>2.2760266134838249E-3</v>
      </c>
      <c r="J60" s="137">
        <v>2.7305901483585901E-2</v>
      </c>
      <c r="K60" s="137">
        <v>0.22753995943734368</v>
      </c>
      <c r="L60" s="137" t="s">
        <v>387</v>
      </c>
      <c r="M60" s="137">
        <v>2.7292876971711497E-2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22.253202777864793</v>
      </c>
      <c r="AG60" s="139">
        <v>24.822145599999999</v>
      </c>
      <c r="AH60" s="139">
        <v>23.575184453199995</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5.5464012539127666E-2</v>
      </c>
      <c r="J61" s="137">
        <v>0.55464012539127672</v>
      </c>
      <c r="K61" s="137">
        <v>1.8384947329670371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1.1274024676989689</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0.34592040050292505</v>
      </c>
      <c r="F63" s="137">
        <v>0.17143098042804547</v>
      </c>
      <c r="G63" s="137">
        <v>0.18515903176946291</v>
      </c>
      <c r="H63" s="137">
        <v>6.5162958069320189E-4</v>
      </c>
      <c r="I63" s="137">
        <v>0.11133233216765386</v>
      </c>
      <c r="J63" s="137">
        <v>0.11961088333228462</v>
      </c>
      <c r="K63" s="137">
        <v>0.15203479898700478</v>
      </c>
      <c r="L63" s="137" t="s">
        <v>390</v>
      </c>
      <c r="M63" s="137">
        <v>1.311019829605147</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69.684870799999999</v>
      </c>
      <c r="AG63" s="139">
        <v>195.83735171270004</v>
      </c>
      <c r="AH63" s="139">
        <v>1900.4420763367195</v>
      </c>
      <c r="AI63" s="139" t="s">
        <v>389</v>
      </c>
      <c r="AJ63" s="139" t="s">
        <v>387</v>
      </c>
      <c r="AK63" s="139" t="s">
        <v>387</v>
      </c>
      <c r="AL63" s="145" t="s">
        <v>395</v>
      </c>
    </row>
    <row r="64" spans="1:38" s="2" customFormat="1" ht="26.25" customHeight="1" thickBot="1" x14ac:dyDescent="0.25">
      <c r="A64" s="63" t="s">
        <v>54</v>
      </c>
      <c r="B64" s="71" t="s">
        <v>151</v>
      </c>
      <c r="C64" s="64" t="s">
        <v>152</v>
      </c>
      <c r="D64" s="65"/>
      <c r="E64" s="137">
        <v>0.21411694988532443</v>
      </c>
      <c r="F64" s="137">
        <v>3.8525003403847365E-3</v>
      </c>
      <c r="G64" s="137">
        <v>1.117550854696787E-3</v>
      </c>
      <c r="H64" s="137">
        <v>3.6430000000000004E-3</v>
      </c>
      <c r="I64" s="137">
        <v>5.29743225147706E-3</v>
      </c>
      <c r="J64" s="137">
        <v>8.8290541063887687E-3</v>
      </c>
      <c r="K64" s="137">
        <v>6.0099863678605155E-2</v>
      </c>
      <c r="L64" s="137" t="s">
        <v>387</v>
      </c>
      <c r="M64" s="137">
        <v>3.6429999999999997E-2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5811.0791399999989</v>
      </c>
      <c r="AI64" s="139" t="s">
        <v>387</v>
      </c>
      <c r="AJ64" s="139" t="s">
        <v>387</v>
      </c>
      <c r="AK64" s="139">
        <v>364.3</v>
      </c>
      <c r="AL64" s="145" t="s">
        <v>407</v>
      </c>
    </row>
    <row r="65" spans="1:38" s="2" customFormat="1" ht="26.25" customHeight="1" thickBot="1" x14ac:dyDescent="0.25">
      <c r="A65" s="63" t="s">
        <v>54</v>
      </c>
      <c r="B65" s="67" t="s">
        <v>153</v>
      </c>
      <c r="C65" s="64" t="s">
        <v>154</v>
      </c>
      <c r="D65" s="65"/>
      <c r="E65" s="137">
        <v>0.22641180000000002</v>
      </c>
      <c r="F65" s="137" t="s">
        <v>387</v>
      </c>
      <c r="G65" s="137" t="s">
        <v>387</v>
      </c>
      <c r="H65" s="137">
        <v>1.8867650000000001E-3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377.35300000000001</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0.21104514295866528</v>
      </c>
      <c r="F67" s="137">
        <v>4.817833647193662E-3</v>
      </c>
      <c r="G67" s="137">
        <v>1.5386403756868058E-2</v>
      </c>
      <c r="H67" s="137" t="s">
        <v>387</v>
      </c>
      <c r="I67" s="137">
        <v>0.15789034143069092</v>
      </c>
      <c r="J67" s="137">
        <v>0.26315057282778548</v>
      </c>
      <c r="K67" s="137">
        <v>0.4385842933478718</v>
      </c>
      <c r="L67" s="137" t="s">
        <v>390</v>
      </c>
      <c r="M67" s="137">
        <v>6.7101811239313774E-2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228.42433094640003</v>
      </c>
      <c r="AI67" s="139" t="s">
        <v>387</v>
      </c>
      <c r="AJ67" s="139" t="s">
        <v>387</v>
      </c>
      <c r="AK67" s="139">
        <v>88.6</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0.65915094376448835</v>
      </c>
      <c r="F70" s="137">
        <v>2.6450896737913689</v>
      </c>
      <c r="G70" s="137">
        <v>1.5604187727709879</v>
      </c>
      <c r="H70" s="137">
        <v>0.42870489915013993</v>
      </c>
      <c r="I70" s="137">
        <v>0.17344071629297128</v>
      </c>
      <c r="J70" s="137">
        <v>0.27460932262266086</v>
      </c>
      <c r="K70" s="137">
        <v>0.42284231684842805</v>
      </c>
      <c r="L70" s="137">
        <v>3.121932893273483E-3</v>
      </c>
      <c r="M70" s="137">
        <v>3.6965229861824285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157.4437872824</v>
      </c>
      <c r="AG70" s="139" t="s">
        <v>387</v>
      </c>
      <c r="AH70" s="139">
        <v>1669.5779337306403</v>
      </c>
      <c r="AI70" s="139" t="s">
        <v>389</v>
      </c>
      <c r="AJ70" s="139" t="s">
        <v>389</v>
      </c>
      <c r="AK70" s="139" t="s">
        <v>387</v>
      </c>
      <c r="AL70" s="145" t="s">
        <v>395</v>
      </c>
    </row>
    <row r="71" spans="1:38" s="2" customFormat="1" ht="26.25" customHeight="1" thickBot="1" x14ac:dyDescent="0.25">
      <c r="A71" s="63" t="s">
        <v>54</v>
      </c>
      <c r="B71" s="63" t="s">
        <v>164</v>
      </c>
      <c r="C71" s="64" t="s">
        <v>165</v>
      </c>
      <c r="D71" s="70"/>
      <c r="E71" s="137">
        <v>6.1550764310777529E-5</v>
      </c>
      <c r="F71" s="137">
        <v>3.2069733395248474</v>
      </c>
      <c r="G71" s="137">
        <v>1.9692092783344557E-6</v>
      </c>
      <c r="H71" s="137">
        <v>1.3480640021148652E-4</v>
      </c>
      <c r="I71" s="137">
        <v>1.7356085421745062E-6</v>
      </c>
      <c r="J71" s="137">
        <v>2.1748861696571691E-6</v>
      </c>
      <c r="K71" s="137">
        <v>2.1965701272018425E-6</v>
      </c>
      <c r="L71" s="137" t="s">
        <v>390</v>
      </c>
      <c r="M71" s="137">
        <v>1.3139179506346809E-5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3.8121446131729799</v>
      </c>
      <c r="F72" s="137">
        <v>0.13909298239339424</v>
      </c>
      <c r="G72" s="137">
        <v>9.7200297333600734</v>
      </c>
      <c r="H72" s="137">
        <v>6.2783316209484607E-4</v>
      </c>
      <c r="I72" s="137">
        <v>1.2246034127452323</v>
      </c>
      <c r="J72" s="137">
        <v>1.9127576023902237</v>
      </c>
      <c r="K72" s="137">
        <v>7.9737321006287942</v>
      </c>
      <c r="L72" s="137">
        <v>4.408572285882836E-3</v>
      </c>
      <c r="M72" s="137">
        <v>63.525374379471543</v>
      </c>
      <c r="N72" s="137">
        <v>15.7071646</v>
      </c>
      <c r="O72" s="137">
        <v>6.8292020000000009E-2</v>
      </c>
      <c r="P72" s="137">
        <v>0.34146009999999999</v>
      </c>
      <c r="Q72" s="137">
        <v>1.3658404</v>
      </c>
      <c r="R72" s="137">
        <v>15.3657045</v>
      </c>
      <c r="S72" s="137">
        <v>0.23902207000000003</v>
      </c>
      <c r="T72" s="137">
        <v>0.47804414000000006</v>
      </c>
      <c r="U72" s="137">
        <v>6.8292020000000009E-2</v>
      </c>
      <c r="V72" s="137">
        <v>13.658404000000001</v>
      </c>
      <c r="W72" s="137">
        <v>10.243803</v>
      </c>
      <c r="X72" s="137" t="s">
        <v>390</v>
      </c>
      <c r="Y72" s="137" t="s">
        <v>390</v>
      </c>
      <c r="Z72" s="137" t="s">
        <v>390</v>
      </c>
      <c r="AA72" s="137" t="s">
        <v>390</v>
      </c>
      <c r="AB72" s="137">
        <v>1.63900848</v>
      </c>
      <c r="AC72" s="137">
        <v>0.10243803</v>
      </c>
      <c r="AD72" s="137">
        <v>8.536502500000001</v>
      </c>
      <c r="AE72" s="138"/>
      <c r="AF72" s="139">
        <v>4.9680225666666651</v>
      </c>
      <c r="AG72" s="139">
        <v>58070.706127252801</v>
      </c>
      <c r="AH72" s="139">
        <v>5894.7666307235986</v>
      </c>
      <c r="AI72" s="139" t="s">
        <v>389</v>
      </c>
      <c r="AJ72" s="139" t="s">
        <v>389</v>
      </c>
      <c r="AK72" s="139">
        <v>3414.6010000000001</v>
      </c>
      <c r="AL72" s="145" t="s">
        <v>413</v>
      </c>
    </row>
    <row r="73" spans="1:38" s="2" customFormat="1" ht="26.25" customHeight="1" thickBot="1" x14ac:dyDescent="0.25">
      <c r="A73" s="63" t="s">
        <v>54</v>
      </c>
      <c r="B73" s="63" t="s">
        <v>168</v>
      </c>
      <c r="C73" s="64" t="s">
        <v>169</v>
      </c>
      <c r="D73" s="65"/>
      <c r="E73" s="137">
        <v>2.5853238925465645</v>
      </c>
      <c r="F73" s="137">
        <v>0.20051358889021081</v>
      </c>
      <c r="G73" s="137">
        <v>1.617676536282755</v>
      </c>
      <c r="H73" s="137">
        <v>8.0099494388737041E-5</v>
      </c>
      <c r="I73" s="137">
        <v>0.9389218031415395</v>
      </c>
      <c r="J73" s="137">
        <v>1.1904153178187467</v>
      </c>
      <c r="K73" s="137">
        <v>1.3233423065304368</v>
      </c>
      <c r="L73" s="137">
        <v>9.3892180314153958E-2</v>
      </c>
      <c r="M73" s="137">
        <v>16.362547697397506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308.65551191199995</v>
      </c>
      <c r="AH73" s="139">
        <v>532.09700821999991</v>
      </c>
      <c r="AI73" s="139" t="s">
        <v>389</v>
      </c>
      <c r="AJ73" s="139" t="s">
        <v>389</v>
      </c>
      <c r="AK73" s="139">
        <v>133.666</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0.97199999999999998</v>
      </c>
      <c r="Y74" s="137">
        <v>0.97199999999999998</v>
      </c>
      <c r="Z74" s="137">
        <v>0.97199999999999998</v>
      </c>
      <c r="AA74" s="137">
        <v>0.11880000000000002</v>
      </c>
      <c r="AB74" s="137">
        <v>3.0348000000000002</v>
      </c>
      <c r="AC74" s="137" t="s">
        <v>390</v>
      </c>
      <c r="AD74" s="137" t="s">
        <v>390</v>
      </c>
      <c r="AE74" s="138"/>
      <c r="AF74" s="139" t="s">
        <v>387</v>
      </c>
      <c r="AG74" s="139" t="s">
        <v>387</v>
      </c>
      <c r="AH74" s="139" t="s">
        <v>387</v>
      </c>
      <c r="AI74" s="139" t="s">
        <v>387</v>
      </c>
      <c r="AJ74" s="139" t="s">
        <v>387</v>
      </c>
      <c r="AK74" s="139">
        <v>108</v>
      </c>
      <c r="AL74" s="145" t="s">
        <v>415</v>
      </c>
    </row>
    <row r="75" spans="1:38" s="2" customFormat="1" ht="26.25" customHeight="1" thickBot="1" x14ac:dyDescent="0.25">
      <c r="A75" s="63" t="s">
        <v>54</v>
      </c>
      <c r="B75" s="63" t="s">
        <v>172</v>
      </c>
      <c r="C75" s="64" t="s">
        <v>173</v>
      </c>
      <c r="D75" s="70"/>
      <c r="E75" s="137">
        <v>1.0474892494525048</v>
      </c>
      <c r="F75" s="137">
        <v>9.1775075221046231E-3</v>
      </c>
      <c r="G75" s="137">
        <v>0.4868522407170367</v>
      </c>
      <c r="H75" s="137">
        <v>8.6600670924437374E-4</v>
      </c>
      <c r="I75" s="137">
        <v>2.4886103330498976E-3</v>
      </c>
      <c r="J75" s="137">
        <v>2.9863245229645015E-2</v>
      </c>
      <c r="K75" s="137">
        <v>0.24886032828978313</v>
      </c>
      <c r="L75" s="137" t="s">
        <v>390</v>
      </c>
      <c r="M75" s="137">
        <v>3.3711376193394051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875.70349830000009</v>
      </c>
      <c r="AG75" s="139" t="s">
        <v>387</v>
      </c>
      <c r="AH75" s="139">
        <v>3162.1695890646993</v>
      </c>
      <c r="AI75" s="139" t="s">
        <v>387</v>
      </c>
      <c r="AJ75" s="139" t="s">
        <v>387</v>
      </c>
      <c r="AK75" s="139">
        <v>773.83199999999999</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0.94772570000000012</v>
      </c>
      <c r="O78" s="137">
        <v>0.54868329999999998</v>
      </c>
      <c r="P78" s="137">
        <v>1.1472469000000001E-3</v>
      </c>
      <c r="Q78" s="137">
        <v>0.19952120000000001</v>
      </c>
      <c r="R78" s="137">
        <v>0.79808480000000004</v>
      </c>
      <c r="S78" s="137">
        <v>1.5961696000000001</v>
      </c>
      <c r="T78" s="137">
        <v>0.69832420000000006</v>
      </c>
      <c r="U78" s="137" t="s">
        <v>390</v>
      </c>
      <c r="V78" s="137" t="s">
        <v>390</v>
      </c>
      <c r="W78" s="137">
        <v>0.24940150000000003</v>
      </c>
      <c r="X78" s="137" t="s">
        <v>390</v>
      </c>
      <c r="Y78" s="137" t="s">
        <v>390</v>
      </c>
      <c r="Z78" s="137" t="s">
        <v>390</v>
      </c>
      <c r="AA78" s="137" t="s">
        <v>390</v>
      </c>
      <c r="AB78" s="137" t="s">
        <v>390</v>
      </c>
      <c r="AC78" s="137" t="s">
        <v>390</v>
      </c>
      <c r="AD78" s="137">
        <v>4.4892270000000002E-5</v>
      </c>
      <c r="AE78" s="138"/>
      <c r="AF78" s="139" t="s">
        <v>387</v>
      </c>
      <c r="AG78" s="139" t="s">
        <v>387</v>
      </c>
      <c r="AH78" s="139" t="s">
        <v>387</v>
      </c>
      <c r="AI78" s="139" t="s">
        <v>387</v>
      </c>
      <c r="AJ78" s="139" t="s">
        <v>387</v>
      </c>
      <c r="AK78" s="139">
        <v>49.880300000000005</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0.94957008716928726</v>
      </c>
      <c r="F80" s="137">
        <v>0.12118566217679215</v>
      </c>
      <c r="G80" s="137">
        <v>2.3093945768678172</v>
      </c>
      <c r="H80" s="137">
        <v>9.1518161324184687E-3</v>
      </c>
      <c r="I80" s="137">
        <v>0.25054106073496363</v>
      </c>
      <c r="J80" s="137">
        <v>0.29438370211836723</v>
      </c>
      <c r="K80" s="137">
        <v>0.32295206917938957</v>
      </c>
      <c r="L80" s="137">
        <v>2.5054106073496362E-4</v>
      </c>
      <c r="M80" s="137">
        <v>18.501619199437474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1.6201438704864579</v>
      </c>
      <c r="AG80" s="139">
        <v>2.667136111111118E-2</v>
      </c>
      <c r="AH80" s="139">
        <v>734.73677260924001</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6.4690392000000001</v>
      </c>
      <c r="G82" s="137" t="s">
        <v>387</v>
      </c>
      <c r="H82" s="137" t="s">
        <v>387</v>
      </c>
      <c r="I82" s="137" t="s">
        <v>390</v>
      </c>
      <c r="J82" s="137" t="s">
        <v>387</v>
      </c>
      <c r="K82" s="137" t="s">
        <v>387</v>
      </c>
      <c r="L82" s="137" t="s">
        <v>387</v>
      </c>
      <c r="M82" s="137" t="s">
        <v>387</v>
      </c>
      <c r="N82" s="137" t="s">
        <v>387</v>
      </c>
      <c r="O82" s="137" t="s">
        <v>387</v>
      </c>
      <c r="P82" s="137">
        <v>3.0188849599999998E-2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5390866</v>
      </c>
      <c r="AL82" s="145" t="s">
        <v>422</v>
      </c>
    </row>
    <row r="83" spans="1:38" s="2" customFormat="1" ht="26.25" customHeight="1" thickBot="1" x14ac:dyDescent="0.25">
      <c r="A83" s="63" t="s">
        <v>54</v>
      </c>
      <c r="B83" s="74" t="s">
        <v>189</v>
      </c>
      <c r="C83" s="75" t="s">
        <v>190</v>
      </c>
      <c r="D83" s="65"/>
      <c r="E83" s="137" t="s">
        <v>390</v>
      </c>
      <c r="F83" s="137">
        <v>2.376172498584048E-2</v>
      </c>
      <c r="G83" s="137" t="s">
        <v>390</v>
      </c>
      <c r="H83" s="137" t="s">
        <v>387</v>
      </c>
      <c r="I83" s="137">
        <v>7.1398040245508945E-4</v>
      </c>
      <c r="J83" s="137">
        <v>8.567764829461073E-3</v>
      </c>
      <c r="K83" s="137">
        <v>7.1398040245508942E-2</v>
      </c>
      <c r="L83" s="137">
        <v>4.0696882939940099E-5</v>
      </c>
      <c r="M83" s="137" t="s">
        <v>390</v>
      </c>
      <c r="N83" s="137" t="s">
        <v>387</v>
      </c>
      <c r="O83" s="137" t="s">
        <v>387</v>
      </c>
      <c r="P83" s="137" t="s">
        <v>387</v>
      </c>
      <c r="Q83" s="137" t="s">
        <v>387</v>
      </c>
      <c r="R83" s="137" t="s">
        <v>387</v>
      </c>
      <c r="S83" s="137" t="s">
        <v>387</v>
      </c>
      <c r="T83" s="137" t="s">
        <v>387</v>
      </c>
      <c r="U83" s="137" t="s">
        <v>387</v>
      </c>
      <c r="V83" s="137" t="s">
        <v>387</v>
      </c>
      <c r="W83" s="137">
        <v>9.78446E-3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139778</v>
      </c>
      <c r="AL83" s="145" t="s">
        <v>423</v>
      </c>
    </row>
    <row r="84" spans="1:38" s="2" customFormat="1" ht="26.25" customHeight="1" thickBot="1" x14ac:dyDescent="0.25">
      <c r="A84" s="63" t="s">
        <v>54</v>
      </c>
      <c r="B84" s="74" t="s">
        <v>191</v>
      </c>
      <c r="C84" s="75" t="s">
        <v>192</v>
      </c>
      <c r="D84" s="65"/>
      <c r="E84" s="137" t="s">
        <v>390</v>
      </c>
      <c r="F84" s="137">
        <v>1.8126461625018533E-2</v>
      </c>
      <c r="G84" s="137" t="s">
        <v>387</v>
      </c>
      <c r="H84" s="137" t="s">
        <v>387</v>
      </c>
      <c r="I84" s="137">
        <v>4.3442158941646179E-2</v>
      </c>
      <c r="J84" s="137">
        <v>5.4440180394700034E-2</v>
      </c>
      <c r="K84" s="137">
        <v>5.499011285089575E-2</v>
      </c>
      <c r="L84" s="137">
        <v>5.6474806624140029E-4</v>
      </c>
      <c r="M84" s="137">
        <v>2.7939341786681549E-4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50.506999999999998</v>
      </c>
      <c r="AL84" s="145" t="s">
        <v>424</v>
      </c>
    </row>
    <row r="85" spans="1:38" s="2" customFormat="1" ht="26.25" customHeight="1" thickBot="1" x14ac:dyDescent="0.25">
      <c r="A85" s="63" t="s">
        <v>186</v>
      </c>
      <c r="B85" s="69" t="s">
        <v>193</v>
      </c>
      <c r="C85" s="75" t="s">
        <v>374</v>
      </c>
      <c r="D85" s="65"/>
      <c r="E85" s="137" t="s">
        <v>387</v>
      </c>
      <c r="F85" s="137">
        <v>21.777243232597378</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8.6798578474499219</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7.9306196712120261E-2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12.853078688293579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12.853078688293579</v>
      </c>
      <c r="AL88" s="145" t="s">
        <v>426</v>
      </c>
    </row>
    <row r="89" spans="1:38" s="2" customFormat="1" ht="26.25" customHeight="1" thickBot="1" x14ac:dyDescent="0.25">
      <c r="A89" s="63" t="s">
        <v>186</v>
      </c>
      <c r="B89" s="69" t="s">
        <v>200</v>
      </c>
      <c r="C89" s="73" t="s">
        <v>201</v>
      </c>
      <c r="D89" s="65"/>
      <c r="E89" s="137" t="s">
        <v>387</v>
      </c>
      <c r="F89" s="137">
        <v>8.958487025965006</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1.5377574865128116</v>
      </c>
      <c r="G90" s="137">
        <v>1.6560349637630048E-2</v>
      </c>
      <c r="H90" s="137" t="s">
        <v>387</v>
      </c>
      <c r="I90" s="137" t="s">
        <v>387</v>
      </c>
      <c r="J90" s="137" t="s">
        <v>387</v>
      </c>
      <c r="K90" s="137" t="s">
        <v>387</v>
      </c>
      <c r="L90" s="137" t="s">
        <v>387</v>
      </c>
      <c r="M90" s="137" t="s">
        <v>387</v>
      </c>
      <c r="N90" s="137">
        <v>1.7664372946805387E-4</v>
      </c>
      <c r="O90" s="137">
        <v>2.2080466183506728E-4</v>
      </c>
      <c r="P90" s="137">
        <v>1.1040233091753364E-4</v>
      </c>
      <c r="Q90" s="137">
        <v>2.4288512801857412E-4</v>
      </c>
      <c r="R90" s="137">
        <v>1.5456326328454716E-4</v>
      </c>
      <c r="S90" s="137">
        <v>1.1040233091753364E-4</v>
      </c>
      <c r="T90" s="137">
        <v>1.1040233091753364E-4</v>
      </c>
      <c r="U90" s="137">
        <v>8.8321864734026935E-5</v>
      </c>
      <c r="V90" s="137">
        <v>4.1511276424992678</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1.0291071019999999E-2</v>
      </c>
      <c r="F91" s="137">
        <v>2.7492618119999999E-2</v>
      </c>
      <c r="G91" s="137">
        <v>7.7292974000000008E-4</v>
      </c>
      <c r="H91" s="137">
        <v>2.357321595E-2</v>
      </c>
      <c r="I91" s="137">
        <v>0.15338120436777999</v>
      </c>
      <c r="J91" s="137">
        <v>0.15339348422503998</v>
      </c>
      <c r="K91" s="137">
        <v>0.15339602056071</v>
      </c>
      <c r="L91" s="137">
        <v>6.9015559949999999E-2</v>
      </c>
      <c r="M91" s="137">
        <v>0.31481409385000003</v>
      </c>
      <c r="N91" s="137">
        <v>0.20065460800000001</v>
      </c>
      <c r="O91" s="137">
        <v>4.0946034220000005E-4</v>
      </c>
      <c r="P91" s="137">
        <v>1.4588409000000002E-5</v>
      </c>
      <c r="Q91" s="137">
        <v>3.4039621000000005E-4</v>
      </c>
      <c r="R91" s="137">
        <v>3.9926172000000005E-3</v>
      </c>
      <c r="S91" s="137">
        <v>0.11366670158220002</v>
      </c>
      <c r="T91" s="137">
        <v>7.6934467911000011E-3</v>
      </c>
      <c r="U91" s="137" t="s">
        <v>390</v>
      </c>
      <c r="V91" s="137">
        <v>6.6558956791099994E-2</v>
      </c>
      <c r="W91" s="137">
        <v>5.6802929999999995E-4</v>
      </c>
      <c r="X91" s="137">
        <v>6.3051252299999993E-4</v>
      </c>
      <c r="Y91" s="137">
        <v>2.5561318499999999E-4</v>
      </c>
      <c r="Z91" s="137">
        <v>2.5561318499999999E-4</v>
      </c>
      <c r="AA91" s="137">
        <v>2.5561318499999999E-4</v>
      </c>
      <c r="AB91" s="137">
        <v>1.397352078E-3</v>
      </c>
      <c r="AC91" s="137" t="s">
        <v>390</v>
      </c>
      <c r="AD91" s="137" t="s">
        <v>390</v>
      </c>
      <c r="AE91" s="138"/>
      <c r="AF91" s="139" t="s">
        <v>389</v>
      </c>
      <c r="AG91" s="139" t="s">
        <v>389</v>
      </c>
      <c r="AH91" s="139" t="s">
        <v>389</v>
      </c>
      <c r="AI91" s="139" t="s">
        <v>389</v>
      </c>
      <c r="AJ91" s="139" t="s">
        <v>389</v>
      </c>
      <c r="AK91" s="139">
        <v>5.9362300000000001</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0.2081231870013813</v>
      </c>
      <c r="J92" s="137">
        <v>0.27749758266850838</v>
      </c>
      <c r="K92" s="137">
        <v>0.34687197833563549</v>
      </c>
      <c r="L92" s="137">
        <v>5.4112028620359135E-3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346.8719783356355</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3.5900825326845787E-4</v>
      </c>
      <c r="F94" s="137">
        <v>4.723601214625571E-2</v>
      </c>
      <c r="G94" s="137">
        <v>1.7179004621795975E-6</v>
      </c>
      <c r="H94" s="137">
        <v>3.4440476276741449E-3</v>
      </c>
      <c r="I94" s="137">
        <v>6.5811953716360177E-4</v>
      </c>
      <c r="J94" s="137">
        <v>2.6324781486544071E-3</v>
      </c>
      <c r="K94" s="137">
        <v>6.5811953716360177E-3</v>
      </c>
      <c r="L94" s="137" t="s">
        <v>390</v>
      </c>
      <c r="M94" s="137">
        <v>6.1033742080943817E-5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0.30347663939371827</v>
      </c>
      <c r="F95" s="137">
        <v>0.29162462283459883</v>
      </c>
      <c r="G95" s="137">
        <v>2.2073182789599842E-3</v>
      </c>
      <c r="H95" s="137">
        <v>2.4637713745885195E-3</v>
      </c>
      <c r="I95" s="137">
        <v>0.18942105293746136</v>
      </c>
      <c r="J95" s="137">
        <v>0.47312941618628879</v>
      </c>
      <c r="K95" s="137">
        <v>0.47312941618628879</v>
      </c>
      <c r="L95" s="137" t="s">
        <v>390</v>
      </c>
      <c r="M95" s="137">
        <v>0.38460019397920236</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58.46504689999999</v>
      </c>
      <c r="AG95" s="139" t="s">
        <v>389</v>
      </c>
      <c r="AH95" s="139">
        <v>141.27545907839999</v>
      </c>
      <c r="AI95" s="139">
        <v>351.712143368</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5.3908660000000004E-2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0.53908659999999997</v>
      </c>
      <c r="AE97" s="138"/>
      <c r="AF97" s="139" t="s">
        <v>387</v>
      </c>
      <c r="AG97" s="139" t="s">
        <v>387</v>
      </c>
      <c r="AH97" s="139" t="s">
        <v>387</v>
      </c>
      <c r="AI97" s="139" t="s">
        <v>387</v>
      </c>
      <c r="AJ97" s="139" t="s">
        <v>387</v>
      </c>
      <c r="AK97" s="139">
        <v>5390866</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5.1751354719910388E-2</v>
      </c>
      <c r="F99" s="140">
        <v>3.7439158498686775</v>
      </c>
      <c r="G99" s="140" t="s">
        <v>387</v>
      </c>
      <c r="H99" s="140">
        <v>2.42483533965359</v>
      </c>
      <c r="I99" s="140">
        <v>6.455043369863013E-2</v>
      </c>
      <c r="J99" s="140">
        <v>9.9187251780821911E-2</v>
      </c>
      <c r="K99" s="140">
        <v>0.21726731342465749</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267282</v>
      </c>
      <c r="AL99" s="146" t="s">
        <v>431</v>
      </c>
    </row>
    <row r="100" spans="1:38" s="2" customFormat="1" ht="26.25" customHeight="1" thickBot="1" x14ac:dyDescent="0.25">
      <c r="A100" s="63" t="s">
        <v>217</v>
      </c>
      <c r="B100" s="63" t="s">
        <v>219</v>
      </c>
      <c r="C100" s="64" t="s">
        <v>379</v>
      </c>
      <c r="D100" s="77"/>
      <c r="E100" s="140">
        <v>3.7808713511980778E-2</v>
      </c>
      <c r="F100" s="140">
        <v>2.4422860174025813</v>
      </c>
      <c r="G100" s="140" t="s">
        <v>387</v>
      </c>
      <c r="H100" s="140">
        <v>2.3718648232732562</v>
      </c>
      <c r="I100" s="140">
        <v>6.2114639616438358E-2</v>
      </c>
      <c r="J100" s="140">
        <v>9.3776931972602742E-2</v>
      </c>
      <c r="K100" s="140">
        <v>0.20433739630136985</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437510</v>
      </c>
      <c r="AL100" s="146" t="s">
        <v>431</v>
      </c>
    </row>
    <row r="101" spans="1:38" s="2" customFormat="1" ht="26.25" customHeight="1" thickBot="1" x14ac:dyDescent="0.25">
      <c r="A101" s="63" t="s">
        <v>217</v>
      </c>
      <c r="B101" s="63" t="s">
        <v>220</v>
      </c>
      <c r="C101" s="64" t="s">
        <v>221</v>
      </c>
      <c r="D101" s="77"/>
      <c r="E101" s="140">
        <v>9.0699991851759358E-3</v>
      </c>
      <c r="F101" s="140">
        <v>9.1009800000000002E-2</v>
      </c>
      <c r="G101" s="140" t="s">
        <v>387</v>
      </c>
      <c r="H101" s="140">
        <v>0.47660262505567053</v>
      </c>
      <c r="I101" s="140">
        <v>7.8994600000000005E-3</v>
      </c>
      <c r="J101" s="140">
        <v>1.1785949628E-2</v>
      </c>
      <c r="K101" s="140">
        <v>2.7500549132E-2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326200</v>
      </c>
      <c r="AL101" s="146" t="s">
        <v>431</v>
      </c>
    </row>
    <row r="102" spans="1:38" s="2" customFormat="1" ht="26.25" customHeight="1" thickBot="1" x14ac:dyDescent="0.25">
      <c r="A102" s="63" t="s">
        <v>217</v>
      </c>
      <c r="B102" s="63" t="s">
        <v>222</v>
      </c>
      <c r="C102" s="64" t="s">
        <v>357</v>
      </c>
      <c r="D102" s="77"/>
      <c r="E102" s="140">
        <v>1.8676530519262598E-2</v>
      </c>
      <c r="F102" s="140">
        <v>1.1814148</v>
      </c>
      <c r="G102" s="140" t="s">
        <v>387</v>
      </c>
      <c r="H102" s="140">
        <v>3.8260336635941772</v>
      </c>
      <c r="I102" s="140">
        <v>1.0115829999999999E-2</v>
      </c>
      <c r="J102" s="140">
        <v>0.22361771000000003</v>
      </c>
      <c r="K102" s="140">
        <v>1.54045386</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1592599</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1.8184135977153729E-3</v>
      </c>
      <c r="F104" s="140">
        <v>2.7590510000000002E-2</v>
      </c>
      <c r="G104" s="140" t="s">
        <v>387</v>
      </c>
      <c r="H104" s="140">
        <v>0.1008392460813636</v>
      </c>
      <c r="I104" s="140">
        <v>5.131224E-4</v>
      </c>
      <c r="J104" s="140">
        <v>1.5393671999999999E-3</v>
      </c>
      <c r="K104" s="140">
        <v>3.5918567999999999E-3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50905</v>
      </c>
      <c r="AL104" s="146" t="s">
        <v>431</v>
      </c>
    </row>
    <row r="105" spans="1:38" s="2" customFormat="1" ht="26.25" customHeight="1" thickBot="1" x14ac:dyDescent="0.25">
      <c r="A105" s="63" t="s">
        <v>217</v>
      </c>
      <c r="B105" s="63" t="s">
        <v>227</v>
      </c>
      <c r="C105" s="64" t="s">
        <v>228</v>
      </c>
      <c r="D105" s="77"/>
      <c r="E105" s="140">
        <v>1.2843216859362251E-3</v>
      </c>
      <c r="F105" s="140">
        <v>4.0826250000000001E-2</v>
      </c>
      <c r="G105" s="140" t="s">
        <v>387</v>
      </c>
      <c r="H105" s="140">
        <v>7.0445334833968559E-2</v>
      </c>
      <c r="I105" s="140">
        <v>9.3590000000000014E-4</v>
      </c>
      <c r="J105" s="140">
        <v>1.4707000000000001E-3</v>
      </c>
      <c r="K105" s="140">
        <v>3.2087999999999999E-3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9550</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1.306745266896666E-2</v>
      </c>
      <c r="F107" s="140">
        <v>1.031509545</v>
      </c>
      <c r="G107" s="140" t="s">
        <v>387</v>
      </c>
      <c r="H107" s="140">
        <v>2.4647081136957691</v>
      </c>
      <c r="I107" s="140">
        <v>1.8754719E-2</v>
      </c>
      <c r="J107" s="140">
        <v>0.25006292000000002</v>
      </c>
      <c r="K107" s="140">
        <v>1.1877988700000002</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6251573</v>
      </c>
      <c r="AL107" s="146" t="s">
        <v>431</v>
      </c>
    </row>
    <row r="108" spans="1:38" s="2" customFormat="1" ht="26.25" customHeight="1" thickBot="1" x14ac:dyDescent="0.25">
      <c r="A108" s="63" t="s">
        <v>217</v>
      </c>
      <c r="B108" s="63" t="s">
        <v>232</v>
      </c>
      <c r="C108" s="64" t="s">
        <v>351</v>
      </c>
      <c r="D108" s="77"/>
      <c r="E108" s="140">
        <v>1.43258939840808E-2</v>
      </c>
      <c r="F108" s="140">
        <v>0.68441684400000002</v>
      </c>
      <c r="G108" s="140" t="s">
        <v>387</v>
      </c>
      <c r="H108" s="140">
        <v>1.301130289119377</v>
      </c>
      <c r="I108" s="140">
        <v>1.2674386000000001E-2</v>
      </c>
      <c r="J108" s="140">
        <v>0.12674386000000001</v>
      </c>
      <c r="K108" s="140">
        <v>0.25348772000000003</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6337193</v>
      </c>
      <c r="AL108" s="146" t="s">
        <v>431</v>
      </c>
    </row>
    <row r="109" spans="1:38" s="2" customFormat="1" ht="26.25" customHeight="1" thickBot="1" x14ac:dyDescent="0.25">
      <c r="A109" s="63" t="s">
        <v>217</v>
      </c>
      <c r="B109" s="63" t="s">
        <v>233</v>
      </c>
      <c r="C109" s="64" t="s">
        <v>352</v>
      </c>
      <c r="D109" s="77"/>
      <c r="E109" s="140">
        <v>1.5844355849712001E-3</v>
      </c>
      <c r="F109" s="140">
        <v>0.11757027</v>
      </c>
      <c r="G109" s="140" t="s">
        <v>387</v>
      </c>
      <c r="H109" s="140">
        <v>0.1454271640426576</v>
      </c>
      <c r="I109" s="140">
        <v>4.8086000000000005E-3</v>
      </c>
      <c r="J109" s="140">
        <v>2.64473E-2</v>
      </c>
      <c r="K109" s="140">
        <v>2.64473E-2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240430</v>
      </c>
      <c r="AL109" s="146" t="s">
        <v>431</v>
      </c>
    </row>
    <row r="110" spans="1:38" s="2" customFormat="1" ht="26.25" customHeight="1" thickBot="1" x14ac:dyDescent="0.25">
      <c r="A110" s="63" t="s">
        <v>217</v>
      </c>
      <c r="B110" s="63" t="s">
        <v>234</v>
      </c>
      <c r="C110" s="64" t="s">
        <v>353</v>
      </c>
      <c r="D110" s="77"/>
      <c r="E110" s="140">
        <v>1.3763552186414399E-3</v>
      </c>
      <c r="F110" s="140">
        <v>0.14063639999999999</v>
      </c>
      <c r="G110" s="140" t="s">
        <v>387</v>
      </c>
      <c r="H110" s="140">
        <v>0.1075762102473789</v>
      </c>
      <c r="I110" s="140">
        <v>6.14037E-3</v>
      </c>
      <c r="J110" s="140">
        <v>4.4147699999999998E-2</v>
      </c>
      <c r="K110" s="140">
        <v>4.4147699999999998E-2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287600</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3.2736800000000001</v>
      </c>
      <c r="F112" s="140" t="s">
        <v>387</v>
      </c>
      <c r="G112" s="140" t="s">
        <v>387</v>
      </c>
      <c r="H112" s="140">
        <v>4.1182100000000004</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81842000</v>
      </c>
      <c r="AL112" s="146" t="s">
        <v>432</v>
      </c>
    </row>
    <row r="113" spans="1:38" s="2" customFormat="1" ht="26.25" customHeight="1" thickBot="1" x14ac:dyDescent="0.25">
      <c r="A113" s="63" t="s">
        <v>236</v>
      </c>
      <c r="B113" s="78" t="s">
        <v>239</v>
      </c>
      <c r="C113" s="79" t="s">
        <v>240</v>
      </c>
      <c r="D113" s="65"/>
      <c r="E113" s="140">
        <v>1.500100562439588</v>
      </c>
      <c r="F113" s="140" t="s">
        <v>391</v>
      </c>
      <c r="G113" s="140" t="s">
        <v>387</v>
      </c>
      <c r="H113" s="140">
        <v>17.70576702434769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66868736.218945533</v>
      </c>
      <c r="AL113" s="146" t="s">
        <v>432</v>
      </c>
    </row>
    <row r="114" spans="1:38" s="2" customFormat="1" ht="26.25" customHeight="1" thickBot="1" x14ac:dyDescent="0.25">
      <c r="A114" s="63" t="s">
        <v>236</v>
      </c>
      <c r="B114" s="78" t="s">
        <v>241</v>
      </c>
      <c r="C114" s="79" t="s">
        <v>358</v>
      </c>
      <c r="D114" s="65"/>
      <c r="E114" s="140">
        <v>3.9048401000000004E-4</v>
      </c>
      <c r="F114" s="140" t="s">
        <v>387</v>
      </c>
      <c r="G114" s="140" t="s">
        <v>387</v>
      </c>
      <c r="H114" s="140">
        <v>1.2690730325E-3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9762.1002499999995</v>
      </c>
      <c r="AL114" s="146" t="s">
        <v>432</v>
      </c>
    </row>
    <row r="115" spans="1:38" s="2" customFormat="1" ht="26.25" customHeight="1" thickBot="1" x14ac:dyDescent="0.25">
      <c r="A115" s="63" t="s">
        <v>236</v>
      </c>
      <c r="B115" s="78" t="s">
        <v>242</v>
      </c>
      <c r="C115" s="79" t="s">
        <v>243</v>
      </c>
      <c r="D115" s="65"/>
      <c r="E115" s="140">
        <v>2.6357652769892527E-2</v>
      </c>
      <c r="F115" s="140" t="s">
        <v>387</v>
      </c>
      <c r="G115" s="140" t="s">
        <v>387</v>
      </c>
      <c r="H115" s="140">
        <v>5.2715305539785054E-2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658941.31924731319</v>
      </c>
      <c r="AL115" s="146" t="s">
        <v>432</v>
      </c>
    </row>
    <row r="116" spans="1:38" s="2" customFormat="1" ht="26.25" customHeight="1" thickBot="1" x14ac:dyDescent="0.25">
      <c r="A116" s="63" t="s">
        <v>236</v>
      </c>
      <c r="B116" s="63" t="s">
        <v>244</v>
      </c>
      <c r="C116" s="69" t="s">
        <v>380</v>
      </c>
      <c r="D116" s="65"/>
      <c r="E116" s="140">
        <v>0.91623764304623556</v>
      </c>
      <c r="F116" s="140" t="s">
        <v>391</v>
      </c>
      <c r="G116" s="140" t="s">
        <v>387</v>
      </c>
      <c r="H116" s="140">
        <v>0.95142609709037052</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6667543.9679253837</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8.5880399999999996E-2</v>
      </c>
      <c r="J119" s="140">
        <v>2.2328904000000001</v>
      </c>
      <c r="K119" s="140">
        <v>2.2328904000000001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1431340</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0.53917394000000007</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1431340</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5.4741769999999998E-7</v>
      </c>
      <c r="AD122" s="140" t="s">
        <v>387</v>
      </c>
      <c r="AE122" s="138"/>
      <c r="AF122" s="141" t="s">
        <v>387</v>
      </c>
      <c r="AG122" s="141" t="s">
        <v>387</v>
      </c>
      <c r="AH122" s="141" t="s">
        <v>387</v>
      </c>
      <c r="AI122" s="141" t="s">
        <v>387</v>
      </c>
      <c r="AJ122" s="141" t="s">
        <v>387</v>
      </c>
      <c r="AK122" s="141">
        <v>109382</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0.37576201046712604</v>
      </c>
      <c r="G125" s="137" t="s">
        <v>387</v>
      </c>
      <c r="H125" s="137" t="s">
        <v>390</v>
      </c>
      <c r="I125" s="137">
        <v>1.4680978063642841E-4</v>
      </c>
      <c r="J125" s="137">
        <v>9.7428308967811568E-4</v>
      </c>
      <c r="K125" s="137">
        <v>2.0597857101414042E-3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4448.7812314069206</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0.1600848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667.02</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6.4016569424210322E-3</v>
      </c>
      <c r="F129" s="137">
        <v>5.4450875142431771E-2</v>
      </c>
      <c r="G129" s="137">
        <v>3.4583663941814774E-4</v>
      </c>
      <c r="H129" s="137" t="s">
        <v>390</v>
      </c>
      <c r="I129" s="137">
        <v>2.9432905482395554E-5</v>
      </c>
      <c r="J129" s="137">
        <v>5.1507584594192221E-5</v>
      </c>
      <c r="K129" s="137">
        <v>7.3582263705988877E-5</v>
      </c>
      <c r="L129" s="137">
        <v>1.0301516918838445E-6</v>
      </c>
      <c r="M129" s="137">
        <v>5.1507584594192224E-4</v>
      </c>
      <c r="N129" s="137">
        <v>9.5656942817785549E-3</v>
      </c>
      <c r="O129" s="137">
        <v>7.358226370598888E-4</v>
      </c>
      <c r="P129" s="137">
        <v>4.1206067675353777E-4</v>
      </c>
      <c r="Q129" s="137">
        <v>1.1773162192958222E-4</v>
      </c>
      <c r="R129" s="137" t="s">
        <v>390</v>
      </c>
      <c r="S129" s="137" t="s">
        <v>390</v>
      </c>
      <c r="T129" s="137">
        <v>1.0301516918838445E-3</v>
      </c>
      <c r="U129" s="137" t="s">
        <v>390</v>
      </c>
      <c r="V129" s="137" t="s">
        <v>390</v>
      </c>
      <c r="W129" s="137">
        <v>2.5753792297096108</v>
      </c>
      <c r="X129" s="137" t="s">
        <v>390</v>
      </c>
      <c r="Y129" s="137" t="s">
        <v>390</v>
      </c>
      <c r="Z129" s="137" t="s">
        <v>390</v>
      </c>
      <c r="AA129" s="137" t="s">
        <v>390</v>
      </c>
      <c r="AB129" s="137">
        <v>1.4716452741197775E-4</v>
      </c>
      <c r="AC129" s="137">
        <v>1.4716452741197776E-2</v>
      </c>
      <c r="AD129" s="137" t="s">
        <v>387</v>
      </c>
      <c r="AE129" s="138"/>
      <c r="AF129" s="139" t="s">
        <v>387</v>
      </c>
      <c r="AG129" s="139" t="s">
        <v>387</v>
      </c>
      <c r="AH129" s="139" t="s">
        <v>387</v>
      </c>
      <c r="AI129" s="139" t="s">
        <v>387</v>
      </c>
      <c r="AJ129" s="139" t="s">
        <v>387</v>
      </c>
      <c r="AK129" s="139">
        <v>7.3582263705988877</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8.0970850657636068E-3</v>
      </c>
      <c r="F131" s="137">
        <v>3.1488664144636242E-3</v>
      </c>
      <c r="G131" s="137">
        <v>4.4704575167873427E-3</v>
      </c>
      <c r="H131" s="137" t="s">
        <v>390</v>
      </c>
      <c r="I131" s="137" t="s">
        <v>390</v>
      </c>
      <c r="J131" s="137" t="s">
        <v>390</v>
      </c>
      <c r="K131" s="137">
        <v>9.3690366775786529E-2</v>
      </c>
      <c r="L131" s="137">
        <v>2.1548784358430902E-3</v>
      </c>
      <c r="M131" s="137">
        <v>6.7475708881363401E-3</v>
      </c>
      <c r="N131" s="137">
        <v>0.14494624593735214</v>
      </c>
      <c r="O131" s="137">
        <v>1.2135505346039081E-2</v>
      </c>
      <c r="P131" s="137">
        <v>0.21818416439803459</v>
      </c>
      <c r="Q131" s="137">
        <v>4.0310055691980935E-4</v>
      </c>
      <c r="R131" s="137">
        <v>1.6180673794718773E-3</v>
      </c>
      <c r="S131" s="137">
        <v>2.5319063773716559E-2</v>
      </c>
      <c r="T131" s="137">
        <v>1.3495141776272679E-3</v>
      </c>
      <c r="U131" s="137" t="s">
        <v>390</v>
      </c>
      <c r="V131" s="137" t="s">
        <v>390</v>
      </c>
      <c r="W131" s="137">
        <v>162.37325312645169</v>
      </c>
      <c r="X131" s="137" t="s">
        <v>390</v>
      </c>
      <c r="Y131" s="137" t="s">
        <v>390</v>
      </c>
      <c r="Z131" s="137" t="s">
        <v>390</v>
      </c>
      <c r="AA131" s="137" t="s">
        <v>390</v>
      </c>
      <c r="AB131" s="137">
        <v>1.799352236836357E-7</v>
      </c>
      <c r="AC131" s="137">
        <v>0.44983805920908931</v>
      </c>
      <c r="AD131" s="137">
        <v>8.9967611841817854E-2</v>
      </c>
      <c r="AE131" s="138"/>
      <c r="AF131" s="139" t="s">
        <v>387</v>
      </c>
      <c r="AG131" s="139" t="s">
        <v>387</v>
      </c>
      <c r="AH131" s="139" t="s">
        <v>387</v>
      </c>
      <c r="AI131" s="139" t="s">
        <v>387</v>
      </c>
      <c r="AJ131" s="139" t="s">
        <v>387</v>
      </c>
      <c r="AK131" s="139">
        <v>4.4983805920908928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6.1096199999999979E-3</v>
      </c>
      <c r="F133" s="137">
        <v>9.6272799999999977E-5</v>
      </c>
      <c r="G133" s="137">
        <v>8.3683279999999987E-4</v>
      </c>
      <c r="H133" s="137" t="s">
        <v>387</v>
      </c>
      <c r="I133" s="137">
        <v>2.5697431999999995E-4</v>
      </c>
      <c r="J133" s="137">
        <v>2.5697431999999995E-4</v>
      </c>
      <c r="K133" s="137">
        <v>2.8555993600000001E-4</v>
      </c>
      <c r="L133" s="137" t="s">
        <v>390</v>
      </c>
      <c r="M133" s="137">
        <v>1.0367839999999998E-3</v>
      </c>
      <c r="N133" s="137">
        <v>2.2239016799999997E-4</v>
      </c>
      <c r="O133" s="137">
        <v>3.7250167999999997E-5</v>
      </c>
      <c r="P133" s="137">
        <v>1.1034343999999998E-2</v>
      </c>
      <c r="Q133" s="137">
        <v>1.0079021599999997E-4</v>
      </c>
      <c r="R133" s="137">
        <v>1.0041993599999999E-4</v>
      </c>
      <c r="S133" s="137">
        <v>9.2051607999999973E-5</v>
      </c>
      <c r="T133" s="137">
        <v>1.2833904799999996E-4</v>
      </c>
      <c r="U133" s="137">
        <v>1.4648276799999999E-4</v>
      </c>
      <c r="V133" s="137">
        <v>1.1857846719999998E-3</v>
      </c>
      <c r="W133" s="137">
        <v>0.19995119999999997</v>
      </c>
      <c r="X133" s="137">
        <v>9.7753919999999964E-8</v>
      </c>
      <c r="Y133" s="137">
        <v>5.3394375999999989E-8</v>
      </c>
      <c r="Z133" s="137">
        <v>4.7692063999999988E-8</v>
      </c>
      <c r="AA133" s="137">
        <v>5.1765143999999994E-8</v>
      </c>
      <c r="AB133" s="137">
        <v>2.5060550399999999E-7</v>
      </c>
      <c r="AC133" s="137">
        <v>1.1108399999999997E-3</v>
      </c>
      <c r="AD133" s="137">
        <v>3.0362959999999995E-3</v>
      </c>
      <c r="AE133" s="138"/>
      <c r="AF133" s="139" t="s">
        <v>387</v>
      </c>
      <c r="AG133" s="139" t="s">
        <v>387</v>
      </c>
      <c r="AH133" s="139" t="s">
        <v>387</v>
      </c>
      <c r="AI133" s="139" t="s">
        <v>387</v>
      </c>
      <c r="AJ133" s="139" t="s">
        <v>387</v>
      </c>
      <c r="AK133" s="139">
        <v>7405.5999999999985</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7.2747000000000003E-3</v>
      </c>
      <c r="G136" s="137" t="s">
        <v>387</v>
      </c>
      <c r="H136" s="137">
        <v>0.90862432000000182</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484980</v>
      </c>
      <c r="AL136" s="145" t="s">
        <v>438</v>
      </c>
    </row>
    <row r="137" spans="1:38" s="2" customFormat="1" ht="26.25" customHeight="1" thickBot="1" x14ac:dyDescent="0.25">
      <c r="A137" s="63" t="s">
        <v>261</v>
      </c>
      <c r="B137" s="63" t="s">
        <v>287</v>
      </c>
      <c r="C137" s="64" t="s">
        <v>288</v>
      </c>
      <c r="D137" s="65"/>
      <c r="E137" s="137" t="s">
        <v>387</v>
      </c>
      <c r="F137" s="137">
        <v>4.644975E-3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309665</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0.15000268104888145</v>
      </c>
      <c r="J139" s="137">
        <v>0.15000268104888145</v>
      </c>
      <c r="K139" s="137">
        <v>0.15000268104888145</v>
      </c>
      <c r="L139" s="137" t="s">
        <v>390</v>
      </c>
      <c r="M139" s="137" t="s">
        <v>390</v>
      </c>
      <c r="N139" s="137">
        <v>4.3438439985638428E-4</v>
      </c>
      <c r="O139" s="137">
        <v>8.7656282495827986E-4</v>
      </c>
      <c r="P139" s="137">
        <v>8.7656282495827986E-4</v>
      </c>
      <c r="Q139" s="137">
        <v>1.3890956624048113E-3</v>
      </c>
      <c r="R139" s="137">
        <v>1.3265352753056869E-3</v>
      </c>
      <c r="S139" s="137">
        <v>3.0825674638726088E-3</v>
      </c>
      <c r="T139" s="137" t="s">
        <v>390</v>
      </c>
      <c r="U139" s="137" t="s">
        <v>390</v>
      </c>
      <c r="V139" s="137" t="s">
        <v>390</v>
      </c>
      <c r="W139" s="137">
        <v>1.5215156037151756</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2487.5441176470558</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114.09013501826129</v>
      </c>
      <c r="F141" s="19">
        <v>185.4795497890627</v>
      </c>
      <c r="G141" s="19">
        <v>125.85478099910405</v>
      </c>
      <c r="H141" s="19">
        <v>38.869282647963914</v>
      </c>
      <c r="I141" s="19">
        <v>41.91655607402496</v>
      </c>
      <c r="J141" s="19">
        <v>51.058143979426056</v>
      </c>
      <c r="K141" s="19">
        <v>71.338115609587135</v>
      </c>
      <c r="L141" s="19">
        <v>3.3785470336293555</v>
      </c>
      <c r="M141" s="19">
        <v>587.43532976558424</v>
      </c>
      <c r="N141" s="19">
        <v>51.036127883507348</v>
      </c>
      <c r="O141" s="19">
        <v>1.7391028944491906</v>
      </c>
      <c r="P141" s="19">
        <v>2.0302380093110606</v>
      </c>
      <c r="Q141" s="19">
        <v>3.2037574721543973</v>
      </c>
      <c r="R141" s="19">
        <v>18.745678062653312</v>
      </c>
      <c r="S141" s="19">
        <v>7.7642466791402267</v>
      </c>
      <c r="T141" s="19">
        <v>3.091182674745605</v>
      </c>
      <c r="U141" s="19">
        <v>2.8886894968428183</v>
      </c>
      <c r="V141" s="19">
        <v>36.420234776637557</v>
      </c>
      <c r="W141" s="19">
        <v>863.47959386215587</v>
      </c>
      <c r="X141" s="19">
        <v>7.5684626393698746</v>
      </c>
      <c r="Y141" s="19">
        <v>6.9155166619959783</v>
      </c>
      <c r="Z141" s="19">
        <v>3.9767359228794623</v>
      </c>
      <c r="AA141" s="19">
        <v>3.4475734538671707</v>
      </c>
      <c r="AB141" s="19">
        <v>27.811368250044179</v>
      </c>
      <c r="AC141" s="19">
        <v>4.3641873791472534</v>
      </c>
      <c r="AD141" s="19">
        <v>15.84211058524161</v>
      </c>
      <c r="AE141" s="55"/>
      <c r="AF141" s="19">
        <v>101569.2544618307</v>
      </c>
      <c r="AG141" s="19">
        <v>188573.88678521593</v>
      </c>
      <c r="AH141" s="19">
        <v>246600.790443209</v>
      </c>
      <c r="AI141" s="19">
        <v>14049.17647154748</v>
      </c>
      <c r="AJ141" s="19">
        <v>22.526400200000008</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114.09013501826129</v>
      </c>
      <c r="F152" s="13">
        <v>185.4795497890627</v>
      </c>
      <c r="G152" s="13">
        <v>125.85478099910405</v>
      </c>
      <c r="H152" s="13">
        <v>38.869282647963914</v>
      </c>
      <c r="I152" s="13">
        <v>41.91655607402496</v>
      </c>
      <c r="J152" s="13">
        <v>51.058143979426056</v>
      </c>
      <c r="K152" s="13">
        <v>71.338115609587135</v>
      </c>
      <c r="L152" s="13">
        <v>3.3785470336293555</v>
      </c>
      <c r="M152" s="13">
        <v>587.43532976558424</v>
      </c>
      <c r="N152" s="13">
        <v>51.036127883507348</v>
      </c>
      <c r="O152" s="13">
        <v>1.7391028944491906</v>
      </c>
      <c r="P152" s="13">
        <v>2.0302380093110606</v>
      </c>
      <c r="Q152" s="13">
        <v>3.2037574721543973</v>
      </c>
      <c r="R152" s="13">
        <v>18.745678062653312</v>
      </c>
      <c r="S152" s="13">
        <v>7.7642466791402267</v>
      </c>
      <c r="T152" s="13">
        <v>3.091182674745605</v>
      </c>
      <c r="U152" s="13">
        <v>2.8886894968428183</v>
      </c>
      <c r="V152" s="13">
        <v>36.420234776637557</v>
      </c>
      <c r="W152" s="13">
        <v>863.47959386215587</v>
      </c>
      <c r="X152" s="13">
        <v>7.5684626393698746</v>
      </c>
      <c r="Y152" s="13">
        <v>6.9155166619959783</v>
      </c>
      <c r="Z152" s="13">
        <v>3.9767359228794623</v>
      </c>
      <c r="AA152" s="13">
        <v>3.4475734538671707</v>
      </c>
      <c r="AB152" s="13">
        <v>27.811368250044179</v>
      </c>
      <c r="AC152" s="13">
        <v>4.3641873791472534</v>
      </c>
      <c r="AD152" s="13">
        <v>15.84211058524161</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114.09013501826129</v>
      </c>
      <c r="F154" s="13">
        <v>185.4795497890627</v>
      </c>
      <c r="G154" s="13">
        <v>125.85478099910405</v>
      </c>
      <c r="H154" s="13">
        <v>38.869282647963914</v>
      </c>
      <c r="I154" s="13">
        <v>41.91655607402496</v>
      </c>
      <c r="J154" s="13">
        <v>51.058143979426056</v>
      </c>
      <c r="K154" s="13">
        <v>71.338115609587135</v>
      </c>
      <c r="L154" s="13">
        <v>3.3785470336293555</v>
      </c>
      <c r="M154" s="13">
        <v>587.43532976558424</v>
      </c>
      <c r="N154" s="13">
        <v>51.036127883507348</v>
      </c>
      <c r="O154" s="13">
        <v>1.7391028944491906</v>
      </c>
      <c r="P154" s="13">
        <v>2.0302380093110606</v>
      </c>
      <c r="Q154" s="13">
        <v>3.2037574721543973</v>
      </c>
      <c r="R154" s="13">
        <v>18.745678062653312</v>
      </c>
      <c r="S154" s="13">
        <v>7.7642466791402267</v>
      </c>
      <c r="T154" s="13">
        <v>3.091182674745605</v>
      </c>
      <c r="U154" s="13">
        <v>2.8886894968428183</v>
      </c>
      <c r="V154" s="13">
        <v>36.420234776637557</v>
      </c>
      <c r="W154" s="13">
        <v>863.47959386215587</v>
      </c>
      <c r="X154" s="13">
        <v>7.5684626393698746</v>
      </c>
      <c r="Y154" s="13">
        <v>6.9155166619959783</v>
      </c>
      <c r="Z154" s="13">
        <v>3.9767359228794623</v>
      </c>
      <c r="AA154" s="13">
        <v>3.4475734538671707</v>
      </c>
      <c r="AB154" s="13">
        <v>27.811368250044179</v>
      </c>
      <c r="AC154" s="13">
        <v>4.3641873791472534</v>
      </c>
      <c r="AD154" s="13">
        <v>15.84211058524161</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0.37173078363630391</v>
      </c>
      <c r="F157" s="22">
        <v>1.2912716422472982E-3</v>
      </c>
      <c r="G157" s="22">
        <v>9.9122899995440356E-2</v>
      </c>
      <c r="H157" s="22" t="s">
        <v>390</v>
      </c>
      <c r="I157" s="22">
        <v>4.9230058052487785E-3</v>
      </c>
      <c r="J157" s="22">
        <v>4.9230058052487785E-3</v>
      </c>
      <c r="K157" s="22">
        <v>4.9230058052487785E-3</v>
      </c>
      <c r="L157" s="22">
        <v>2.3630427865194135E-3</v>
      </c>
      <c r="M157" s="22">
        <v>0.12740292572234913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547.49937703976514</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0.14052846715002035</v>
      </c>
      <c r="F158" s="22">
        <v>4.5093631039413838E-4</v>
      </c>
      <c r="G158" s="22">
        <v>3.176395389061893E-2</v>
      </c>
      <c r="H158" s="22" t="s">
        <v>390</v>
      </c>
      <c r="I158" s="22">
        <v>1.1249475184865669E-3</v>
      </c>
      <c r="J158" s="22">
        <v>1.1249475184865669E-3</v>
      </c>
      <c r="K158" s="22">
        <v>1.1249475184865669E-3</v>
      </c>
      <c r="L158" s="22">
        <v>5.3997480887355205E-4</v>
      </c>
      <c r="M158" s="22">
        <v>4.6111805101707579E-2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24.948799109108407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0.19000753271978377</v>
      </c>
      <c r="F163" s="23">
        <v>1.6E-2</v>
      </c>
      <c r="G163" s="23">
        <v>1.2160000000000001E-3</v>
      </c>
      <c r="H163" s="23">
        <v>1.3760000000000001E-3</v>
      </c>
      <c r="I163" s="23">
        <v>0.89604558016872804</v>
      </c>
      <c r="J163" s="23">
        <v>1.095166820206223</v>
      </c>
      <c r="K163" s="23">
        <v>1.6925305403187085</v>
      </c>
      <c r="L163" s="23">
        <v>8.0644102215185517E-2</v>
      </c>
      <c r="M163" s="23">
        <v>6.7769353336722871</v>
      </c>
      <c r="N163" s="23" t="s">
        <v>390</v>
      </c>
      <c r="O163" s="23" t="s">
        <v>390</v>
      </c>
      <c r="P163" s="23" t="s">
        <v>390</v>
      </c>
      <c r="Q163" s="23" t="s">
        <v>390</v>
      </c>
      <c r="R163" s="23" t="s">
        <v>390</v>
      </c>
      <c r="S163" s="23" t="s">
        <v>390</v>
      </c>
      <c r="T163" s="23" t="s">
        <v>390</v>
      </c>
      <c r="U163" s="23" t="s">
        <v>390</v>
      </c>
      <c r="V163" s="23" t="s">
        <v>390</v>
      </c>
      <c r="W163" s="23">
        <v>0.49780310009373774</v>
      </c>
      <c r="X163" s="23">
        <v>2.9868186005624266E-2</v>
      </c>
      <c r="Y163" s="23">
        <v>3.9824248007499022E-2</v>
      </c>
      <c r="Z163" s="23">
        <v>1.6925305403187086E-2</v>
      </c>
      <c r="AA163" s="23">
        <v>1.144947130215597E-2</v>
      </c>
      <c r="AB163" s="23">
        <v>9.8067210718466344E-2</v>
      </c>
      <c r="AC163" s="23">
        <v>8.7613345616497848E-3</v>
      </c>
      <c r="AD163" s="23">
        <v>5.9736372011248533E-2</v>
      </c>
      <c r="AE163" s="58"/>
      <c r="AF163" s="23" t="s">
        <v>389</v>
      </c>
      <c r="AG163" s="23" t="s">
        <v>389</v>
      </c>
      <c r="AH163" s="23" t="s">
        <v>389</v>
      </c>
      <c r="AI163" s="23" t="s">
        <v>389</v>
      </c>
      <c r="AJ163" s="23" t="s">
        <v>389</v>
      </c>
      <c r="AK163" s="23">
        <v>99.560620018747557</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7" priority="3" stopIfTrue="1" operator="equal">
      <formula>"NO"</formula>
    </cfRule>
    <cfRule type="cellIs" dxfId="36" priority="4" stopIfTrue="1" operator="equal">
      <formula>"NA"</formula>
    </cfRule>
    <cfRule type="cellIs" dxfId="35" priority="5" stopIfTrue="1" operator="equal">
      <formula>"IE"</formula>
    </cfRule>
    <cfRule type="cellIs" dxfId="34" priority="6" stopIfTrue="1" operator="equal">
      <formula>"NE"</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topLeftCell="W149" zoomScale="90" zoomScaleNormal="90" workbookViewId="0">
      <selection activeCell="AG16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463</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22.18817775135981</v>
      </c>
      <c r="F14" s="137">
        <v>0.18069962768136627</v>
      </c>
      <c r="G14" s="137">
        <v>64.503234326962087</v>
      </c>
      <c r="H14" s="137" t="s">
        <v>389</v>
      </c>
      <c r="I14" s="137">
        <v>5.4213791971470728</v>
      </c>
      <c r="J14" s="137">
        <v>6.5076654093677488</v>
      </c>
      <c r="K14" s="137">
        <v>8.6321688311413194</v>
      </c>
      <c r="L14" s="137" t="s">
        <v>390</v>
      </c>
      <c r="M14" s="137">
        <v>2.8303781793962752</v>
      </c>
      <c r="N14" s="137">
        <v>18.544311022132256</v>
      </c>
      <c r="O14" s="137">
        <v>0.67990082142112418</v>
      </c>
      <c r="P14" s="137">
        <v>0.64095079474073813</v>
      </c>
      <c r="Q14" s="137">
        <v>1.1664422696128542</v>
      </c>
      <c r="R14" s="137">
        <v>0.53838949604306785</v>
      </c>
      <c r="S14" s="137">
        <v>0.30785427906156698</v>
      </c>
      <c r="T14" s="137">
        <v>0.65734933053260425</v>
      </c>
      <c r="U14" s="137">
        <v>2.5289150600024399</v>
      </c>
      <c r="V14" s="137">
        <v>1.1451489252039673</v>
      </c>
      <c r="W14" s="137">
        <v>596.82938490644449</v>
      </c>
      <c r="X14" s="137">
        <v>8.1081394310577595E-4</v>
      </c>
      <c r="Y14" s="137">
        <v>3.2359958796078399E-3</v>
      </c>
      <c r="Z14" s="137">
        <v>2.644426938905819E-3</v>
      </c>
      <c r="AA14" s="137">
        <v>1.5535504318852053E-4</v>
      </c>
      <c r="AB14" s="137">
        <v>6.8465918048079555E-3</v>
      </c>
      <c r="AC14" s="137">
        <v>0.82179891046020193</v>
      </c>
      <c r="AD14" s="137">
        <v>0.9028893594619678</v>
      </c>
      <c r="AE14" s="138"/>
      <c r="AF14" s="139">
        <v>377.738140682368</v>
      </c>
      <c r="AG14" s="139">
        <v>71801.564980327996</v>
      </c>
      <c r="AH14" s="139">
        <v>38210.424131610554</v>
      </c>
      <c r="AI14" s="139" t="s">
        <v>389</v>
      </c>
      <c r="AJ14" s="139" t="s">
        <v>389</v>
      </c>
      <c r="AK14" s="139" t="s">
        <v>387</v>
      </c>
      <c r="AL14" s="145" t="s">
        <v>50</v>
      </c>
    </row>
    <row r="15" spans="1:38" s="1" customFormat="1" ht="26.25" customHeight="1" thickBot="1" x14ac:dyDescent="0.25">
      <c r="A15" s="63" t="s">
        <v>54</v>
      </c>
      <c r="B15" s="63" t="s">
        <v>55</v>
      </c>
      <c r="C15" s="64" t="s">
        <v>56</v>
      </c>
      <c r="D15" s="65"/>
      <c r="E15" s="137">
        <v>3.7631506389068048</v>
      </c>
      <c r="F15" s="137">
        <v>1.9750762297834603</v>
      </c>
      <c r="G15" s="137">
        <v>11.136069959819842</v>
      </c>
      <c r="H15" s="137">
        <v>2.2923051755147365E-2</v>
      </c>
      <c r="I15" s="137">
        <v>0.22852131880104212</v>
      </c>
      <c r="J15" s="137">
        <v>0.24958986493337695</v>
      </c>
      <c r="K15" s="137">
        <v>0.25064329154171783</v>
      </c>
      <c r="L15" s="137">
        <v>4.2047922659391751E-2</v>
      </c>
      <c r="M15" s="137">
        <v>0.49189404928065095</v>
      </c>
      <c r="N15" s="137" t="s">
        <v>391</v>
      </c>
      <c r="O15" s="137" t="s">
        <v>391</v>
      </c>
      <c r="P15" s="137" t="s">
        <v>391</v>
      </c>
      <c r="Q15" s="137" t="s">
        <v>391</v>
      </c>
      <c r="R15" s="137" t="s">
        <v>391</v>
      </c>
      <c r="S15" s="137" t="s">
        <v>391</v>
      </c>
      <c r="T15" s="137" t="s">
        <v>391</v>
      </c>
      <c r="U15" s="137" t="s">
        <v>391</v>
      </c>
      <c r="V15" s="137" t="s">
        <v>391</v>
      </c>
      <c r="W15" s="137" t="s">
        <v>391</v>
      </c>
      <c r="X15" s="137">
        <v>1.5830309236100674E-5</v>
      </c>
      <c r="Y15" s="137">
        <v>1.3559468541322501E-4</v>
      </c>
      <c r="Z15" s="137">
        <v>1.1954771828125274E-4</v>
      </c>
      <c r="AA15" s="137">
        <v>1.2600847159711641E-4</v>
      </c>
      <c r="AB15" s="137">
        <v>3.9698118452769485E-4</v>
      </c>
      <c r="AC15" s="137">
        <v>7.4699941199625606E-6</v>
      </c>
      <c r="AD15" s="137">
        <v>3.6792508352054399E-6</v>
      </c>
      <c r="AE15" s="138"/>
      <c r="AF15" s="139">
        <v>29603.581869237889</v>
      </c>
      <c r="AG15" s="139">
        <v>1114.9244955168001</v>
      </c>
      <c r="AH15" s="139">
        <v>10146.06613857384</v>
      </c>
      <c r="AI15" s="139" t="s">
        <v>389</v>
      </c>
      <c r="AJ15" s="139" t="s">
        <v>389</v>
      </c>
      <c r="AK15" s="139" t="s">
        <v>387</v>
      </c>
      <c r="AL15" s="145" t="s">
        <v>50</v>
      </c>
    </row>
    <row r="16" spans="1:38" s="1" customFormat="1" ht="26.25" customHeight="1" thickBot="1" x14ac:dyDescent="0.25">
      <c r="A16" s="63" t="s">
        <v>54</v>
      </c>
      <c r="B16" s="63" t="s">
        <v>57</v>
      </c>
      <c r="C16" s="64" t="s">
        <v>58</v>
      </c>
      <c r="D16" s="65"/>
      <c r="E16" s="137">
        <v>0.43084257473137277</v>
      </c>
      <c r="F16" s="137">
        <v>1.2513436080719202</v>
      </c>
      <c r="G16" s="137">
        <v>0.69027016477243597</v>
      </c>
      <c r="H16" s="137">
        <v>8.8722845171358256E-2</v>
      </c>
      <c r="I16" s="137">
        <v>0.42653871436635354</v>
      </c>
      <c r="J16" s="137">
        <v>0.71785635138808024</v>
      </c>
      <c r="K16" s="137">
        <v>1.0776022067441562</v>
      </c>
      <c r="L16" s="137">
        <v>0.2047385828958497</v>
      </c>
      <c r="M16" s="137">
        <v>12.284071088794747</v>
      </c>
      <c r="N16" s="137">
        <v>0.19881673078674178</v>
      </c>
      <c r="O16" s="137">
        <v>1.1360956044956672E-2</v>
      </c>
      <c r="P16" s="137">
        <v>0.21301792584293761</v>
      </c>
      <c r="Q16" s="137">
        <v>7.810657280907711E-2</v>
      </c>
      <c r="R16" s="137">
        <v>4.0473405910158147E-2</v>
      </c>
      <c r="S16" s="137">
        <v>0.17751493820244801</v>
      </c>
      <c r="T16" s="137">
        <v>3.6923107146109184E-2</v>
      </c>
      <c r="U16" s="137">
        <v>2.059173283148397E-2</v>
      </c>
      <c r="V16" s="137">
        <v>0.32662748629250432</v>
      </c>
      <c r="W16" s="137">
        <v>0.18461553573054593</v>
      </c>
      <c r="X16" s="137">
        <v>2.0591732831483967E-3</v>
      </c>
      <c r="Y16" s="137">
        <v>2.130179258429376E-5</v>
      </c>
      <c r="Z16" s="137">
        <v>7.1005975280979202E-6</v>
      </c>
      <c r="AA16" s="137">
        <v>7.1005975280979202E-6</v>
      </c>
      <c r="AB16" s="137">
        <v>2.0946762707888863E-3</v>
      </c>
      <c r="AC16" s="137" t="s">
        <v>387</v>
      </c>
      <c r="AD16" s="137" t="s">
        <v>387</v>
      </c>
      <c r="AE16" s="138"/>
      <c r="AF16" s="139" t="s">
        <v>389</v>
      </c>
      <c r="AG16" s="139">
        <v>7100.5975280979201</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5.2568285861966748</v>
      </c>
      <c r="F17" s="137">
        <v>3.7135080826606472E-2</v>
      </c>
      <c r="G17" s="137">
        <v>4.4931269885810456</v>
      </c>
      <c r="H17" s="137" t="s">
        <v>389</v>
      </c>
      <c r="I17" s="137">
        <v>3.7483620427695374</v>
      </c>
      <c r="J17" s="137">
        <v>4.0197714588976554</v>
      </c>
      <c r="K17" s="137">
        <v>4.6524183470193883</v>
      </c>
      <c r="L17" s="137" t="s">
        <v>390</v>
      </c>
      <c r="M17" s="137">
        <v>0.43076455227793498</v>
      </c>
      <c r="N17" s="137">
        <v>1.4180968743479365</v>
      </c>
      <c r="O17" s="137">
        <v>1.9056611992925802E-2</v>
      </c>
      <c r="P17" s="137">
        <v>8.8996319630481241E-2</v>
      </c>
      <c r="Q17" s="137">
        <v>4.3327743596863921E-2</v>
      </c>
      <c r="R17" s="137">
        <v>0.14298801161483779</v>
      </c>
      <c r="S17" s="137">
        <v>0.18521212765151604</v>
      </c>
      <c r="T17" s="137">
        <v>0.13769584539848537</v>
      </c>
      <c r="U17" s="137">
        <v>1.9628022665205355E-2</v>
      </c>
      <c r="V17" s="137">
        <v>2.1238718216995758</v>
      </c>
      <c r="W17" s="137">
        <v>2.153350124935292</v>
      </c>
      <c r="X17" s="137">
        <v>0.48868923822794053</v>
      </c>
      <c r="Y17" s="137">
        <v>0.65235929125774594</v>
      </c>
      <c r="Z17" s="137">
        <v>0.26179918079631709</v>
      </c>
      <c r="AA17" s="137">
        <v>0.20657169936952735</v>
      </c>
      <c r="AB17" s="137">
        <v>1.6094194096515309</v>
      </c>
      <c r="AC17" s="137">
        <v>6.5608327319979197E-3</v>
      </c>
      <c r="AD17" s="137">
        <v>1.7989380071607199</v>
      </c>
      <c r="AE17" s="138"/>
      <c r="AF17" s="139">
        <v>6.1045710648148148</v>
      </c>
      <c r="AG17" s="139">
        <v>19169.894498882302</v>
      </c>
      <c r="AH17" s="139">
        <v>1408.16727921344</v>
      </c>
      <c r="AI17" s="139" t="s">
        <v>389</v>
      </c>
      <c r="AJ17" s="139" t="s">
        <v>389</v>
      </c>
      <c r="AK17" s="139" t="s">
        <v>387</v>
      </c>
      <c r="AL17" s="145" t="s">
        <v>50</v>
      </c>
    </row>
    <row r="18" spans="1:38" s="2" customFormat="1" ht="26.25" customHeight="1" thickBot="1" x14ac:dyDescent="0.25">
      <c r="A18" s="63" t="s">
        <v>54</v>
      </c>
      <c r="B18" s="63" t="s">
        <v>61</v>
      </c>
      <c r="C18" s="64" t="s">
        <v>62</v>
      </c>
      <c r="D18" s="65"/>
      <c r="E18" s="137">
        <v>4.0931046353818003E-3</v>
      </c>
      <c r="F18" s="137">
        <v>7.6536139540605959E-5</v>
      </c>
      <c r="G18" s="137">
        <v>1.6296809189761283E-4</v>
      </c>
      <c r="H18" s="137" t="s">
        <v>389</v>
      </c>
      <c r="I18" s="137">
        <v>2.2682414051392155E-4</v>
      </c>
      <c r="J18" s="137">
        <v>2.4586316816767518E-4</v>
      </c>
      <c r="K18" s="137">
        <v>2.8983010862732267E-4</v>
      </c>
      <c r="L18" s="137" t="s">
        <v>390</v>
      </c>
      <c r="M18" s="137">
        <v>1.4401333037020023E-3</v>
      </c>
      <c r="N18" s="137">
        <v>9.3560127028895993E-7</v>
      </c>
      <c r="O18" s="137">
        <v>7.6549194841823981E-8</v>
      </c>
      <c r="P18" s="137">
        <v>4.5929516905094398E-5</v>
      </c>
      <c r="Q18" s="137">
        <v>8.5054660935359989E-6</v>
      </c>
      <c r="R18" s="137">
        <v>1.1057105921596798E-6</v>
      </c>
      <c r="S18" s="137">
        <v>2.2114211843193597E-7</v>
      </c>
      <c r="T18" s="137">
        <v>1.1057105921596798E-6</v>
      </c>
      <c r="U18" s="137">
        <v>4.9331703342508799E-6</v>
      </c>
      <c r="V18" s="137">
        <v>6.2089902482812787E-5</v>
      </c>
      <c r="W18" s="137">
        <v>4.4228423686387194E-5</v>
      </c>
      <c r="X18" s="137">
        <v>6.1239355873459188E-5</v>
      </c>
      <c r="Y18" s="137">
        <v>2.4665851671254398E-4</v>
      </c>
      <c r="Z18" s="137">
        <v>9.3560127028895993E-5</v>
      </c>
      <c r="AA18" s="137">
        <v>9.1859033810188796E-5</v>
      </c>
      <c r="AB18" s="137">
        <v>4.9331703342508806E-4</v>
      </c>
      <c r="AC18" s="137" t="s">
        <v>390</v>
      </c>
      <c r="AD18" s="137" t="s">
        <v>390</v>
      </c>
      <c r="AE18" s="138"/>
      <c r="AF18" s="139" t="s">
        <v>389</v>
      </c>
      <c r="AG18" s="139" t="s">
        <v>389</v>
      </c>
      <c r="AH18" s="139">
        <v>85.054660935359991</v>
      </c>
      <c r="AI18" s="139" t="s">
        <v>389</v>
      </c>
      <c r="AJ18" s="139" t="s">
        <v>389</v>
      </c>
      <c r="AK18" s="139" t="s">
        <v>387</v>
      </c>
      <c r="AL18" s="145" t="s">
        <v>50</v>
      </c>
    </row>
    <row r="19" spans="1:38" s="2" customFormat="1" ht="26.25" customHeight="1" thickBot="1" x14ac:dyDescent="0.25">
      <c r="A19" s="63" t="s">
        <v>54</v>
      </c>
      <c r="B19" s="63" t="s">
        <v>63</v>
      </c>
      <c r="C19" s="64" t="s">
        <v>64</v>
      </c>
      <c r="D19" s="65"/>
      <c r="E19" s="137">
        <v>0.34204188533148666</v>
      </c>
      <c r="F19" s="137">
        <v>1.7804839949666841E-2</v>
      </c>
      <c r="G19" s="137">
        <v>0.20850849894793755</v>
      </c>
      <c r="H19" s="137" t="s">
        <v>389</v>
      </c>
      <c r="I19" s="137">
        <v>1.4754490918872225E-2</v>
      </c>
      <c r="J19" s="137">
        <v>2.1925623032790168E-2</v>
      </c>
      <c r="K19" s="137">
        <v>3.2602879596209465E-2</v>
      </c>
      <c r="L19" s="137" t="s">
        <v>390</v>
      </c>
      <c r="M19" s="137">
        <v>8.920209741762726E-2</v>
      </c>
      <c r="N19" s="137">
        <v>3.6425762902942732E-3</v>
      </c>
      <c r="O19" s="137">
        <v>5.5747178666672501E-5</v>
      </c>
      <c r="P19" s="137">
        <v>3.3041367651172595E-3</v>
      </c>
      <c r="Q19" s="137">
        <v>6.8297012499326615E-4</v>
      </c>
      <c r="R19" s="137">
        <v>5.3479795878435903E-4</v>
      </c>
      <c r="S19" s="137">
        <v>5.9255863870063998E-4</v>
      </c>
      <c r="T19" s="137">
        <v>4.205181615810543E-4</v>
      </c>
      <c r="U19" s="137">
        <v>4.3113841634296609E-4</v>
      </c>
      <c r="V19" s="137">
        <v>2.4647549559112965E-2</v>
      </c>
      <c r="W19" s="137">
        <v>9.0178952480884592E-3</v>
      </c>
      <c r="X19" s="137">
        <v>6.244919264633198E-3</v>
      </c>
      <c r="Y19" s="137">
        <v>2.5736770100995961E-2</v>
      </c>
      <c r="Z19" s="137">
        <v>7.6978034270230962E-3</v>
      </c>
      <c r="AA19" s="137">
        <v>7.3428849647335362E-3</v>
      </c>
      <c r="AB19" s="137">
        <v>4.7022377757385797E-2</v>
      </c>
      <c r="AC19" s="137">
        <v>1.6373050290848004E-5</v>
      </c>
      <c r="AD19" s="137">
        <v>4.489384757168001E-3</v>
      </c>
      <c r="AE19" s="138"/>
      <c r="AF19" s="139">
        <v>526.22604570090266</v>
      </c>
      <c r="AG19" s="139">
        <v>26.408145630400004</v>
      </c>
      <c r="AH19" s="139">
        <v>5615.4303672586402</v>
      </c>
      <c r="AI19" s="139" t="s">
        <v>389</v>
      </c>
      <c r="AJ19" s="139" t="s">
        <v>389</v>
      </c>
      <c r="AK19" s="139" t="s">
        <v>387</v>
      </c>
      <c r="AL19" s="145" t="s">
        <v>50</v>
      </c>
    </row>
    <row r="20" spans="1:38" s="2" customFormat="1" ht="26.25" customHeight="1" thickBot="1" x14ac:dyDescent="0.25">
      <c r="A20" s="63" t="s">
        <v>54</v>
      </c>
      <c r="B20" s="63" t="s">
        <v>65</v>
      </c>
      <c r="C20" s="64" t="s">
        <v>66</v>
      </c>
      <c r="D20" s="65"/>
      <c r="E20" s="137">
        <v>3.4211760686030144</v>
      </c>
      <c r="F20" s="137">
        <v>3.3260577491415672E-2</v>
      </c>
      <c r="G20" s="137">
        <v>13.054391128427969</v>
      </c>
      <c r="H20" s="137" t="s">
        <v>389</v>
      </c>
      <c r="I20" s="137">
        <v>0.20527661166999364</v>
      </c>
      <c r="J20" s="137">
        <v>0.23186029783033507</v>
      </c>
      <c r="K20" s="137">
        <v>0.30901372992838755</v>
      </c>
      <c r="L20" s="137" t="s">
        <v>390</v>
      </c>
      <c r="M20" s="137">
        <v>5.733074075196404</v>
      </c>
      <c r="N20" s="137">
        <v>1.0505607437367819</v>
      </c>
      <c r="O20" s="137">
        <v>0.13081893243300122</v>
      </c>
      <c r="P20" s="137">
        <v>5.4384459869260687E-2</v>
      </c>
      <c r="Q20" s="137">
        <v>2.6039594028691316E-2</v>
      </c>
      <c r="R20" s="137">
        <v>0.29324052325561112</v>
      </c>
      <c r="S20" s="137">
        <v>0.16013604235224313</v>
      </c>
      <c r="T20" s="137">
        <v>9.6242834900717694E-2</v>
      </c>
      <c r="U20" s="137">
        <v>1.5631792992507471E-2</v>
      </c>
      <c r="V20" s="137">
        <v>5.9384650919715982</v>
      </c>
      <c r="W20" s="137">
        <v>2.1395925242963791</v>
      </c>
      <c r="X20" s="137">
        <v>0.36773657552617367</v>
      </c>
      <c r="Y20" s="137">
        <v>0.51644431588844153</v>
      </c>
      <c r="Z20" s="137">
        <v>0.19250353048375582</v>
      </c>
      <c r="AA20" s="137">
        <v>0.15202559325213985</v>
      </c>
      <c r="AB20" s="137">
        <v>1.2287100151505108</v>
      </c>
      <c r="AC20" s="137">
        <v>4.9880478295477676E-2</v>
      </c>
      <c r="AD20" s="137">
        <v>1.0169393395751938</v>
      </c>
      <c r="AE20" s="138"/>
      <c r="AF20" s="139">
        <v>411.01927699999914</v>
      </c>
      <c r="AG20" s="139">
        <v>5978.7367978672009</v>
      </c>
      <c r="AH20" s="139">
        <v>3578.5813773679197</v>
      </c>
      <c r="AI20" s="139" t="s">
        <v>389</v>
      </c>
      <c r="AJ20" s="139" t="s">
        <v>389</v>
      </c>
      <c r="AK20" s="139" t="s">
        <v>387</v>
      </c>
      <c r="AL20" s="145" t="s">
        <v>50</v>
      </c>
    </row>
    <row r="21" spans="1:38" s="2" customFormat="1" ht="26.25" customHeight="1" thickBot="1" x14ac:dyDescent="0.25">
      <c r="A21" s="63" t="s">
        <v>54</v>
      </c>
      <c r="B21" s="63" t="s">
        <v>67</v>
      </c>
      <c r="C21" s="64" t="s">
        <v>68</v>
      </c>
      <c r="D21" s="65"/>
      <c r="E21" s="137">
        <v>0.76506509101054987</v>
      </c>
      <c r="F21" s="137">
        <v>5.1040389605064081E-2</v>
      </c>
      <c r="G21" s="137">
        <v>0.85754614651190431</v>
      </c>
      <c r="H21" s="137">
        <v>7.3696609406885176E-3</v>
      </c>
      <c r="I21" s="137">
        <v>6.3894710641203972E-2</v>
      </c>
      <c r="J21" s="137">
        <v>0.10200373203206579</v>
      </c>
      <c r="K21" s="137">
        <v>0.17028735844548162</v>
      </c>
      <c r="L21" s="137" t="s">
        <v>390</v>
      </c>
      <c r="M21" s="137">
        <v>0.41248794812869743</v>
      </c>
      <c r="N21" s="137">
        <v>5.9901036152250349E-2</v>
      </c>
      <c r="O21" s="137">
        <v>1.200658514219725E-3</v>
      </c>
      <c r="P21" s="137">
        <v>8.4544803717901875E-3</v>
      </c>
      <c r="Q21" s="137">
        <v>2.6879344097724251E-3</v>
      </c>
      <c r="R21" s="137">
        <v>6.8576278455956151E-3</v>
      </c>
      <c r="S21" s="137">
        <v>8.0119709882573199E-3</v>
      </c>
      <c r="T21" s="137">
        <v>5.9008206086035861E-3</v>
      </c>
      <c r="U21" s="137">
        <v>1.3876512929145899E-3</v>
      </c>
      <c r="V21" s="137">
        <v>0.12448865992564649</v>
      </c>
      <c r="W21" s="137">
        <v>9.7752558244781601E-2</v>
      </c>
      <c r="X21" s="137">
        <v>2.7788344609053686E-2</v>
      </c>
      <c r="Y21" s="137">
        <v>6.0088967701098617E-2</v>
      </c>
      <c r="Z21" s="137">
        <v>2.1400090696779586E-2</v>
      </c>
      <c r="AA21" s="137">
        <v>1.8802698451688225E-2</v>
      </c>
      <c r="AB21" s="137">
        <v>0.12808010145862014</v>
      </c>
      <c r="AC21" s="137">
        <v>4.2571398053582661E-4</v>
      </c>
      <c r="AD21" s="137">
        <v>7.4770819697926663E-2</v>
      </c>
      <c r="AE21" s="138"/>
      <c r="AF21" s="139">
        <v>494.64605101633356</v>
      </c>
      <c r="AG21" s="139">
        <v>439.81754925133333</v>
      </c>
      <c r="AH21" s="139">
        <v>9066.4496928140779</v>
      </c>
      <c r="AI21" s="139">
        <v>39.103536179871988</v>
      </c>
      <c r="AJ21" s="139" t="s">
        <v>389</v>
      </c>
      <c r="AK21" s="139" t="s">
        <v>387</v>
      </c>
      <c r="AL21" s="145" t="s">
        <v>50</v>
      </c>
    </row>
    <row r="22" spans="1:38" s="2" customFormat="1" ht="26.25" customHeight="1" thickBot="1" x14ac:dyDescent="0.25">
      <c r="A22" s="63" t="s">
        <v>54</v>
      </c>
      <c r="B22" s="67" t="s">
        <v>69</v>
      </c>
      <c r="C22" s="64" t="s">
        <v>70</v>
      </c>
      <c r="D22" s="65"/>
      <c r="E22" s="137">
        <v>5.670919624063421</v>
      </c>
      <c r="F22" s="137">
        <v>7.4075705838078432E-2</v>
      </c>
      <c r="G22" s="137">
        <v>0.65903278004256272</v>
      </c>
      <c r="H22" s="137" t="s">
        <v>389</v>
      </c>
      <c r="I22" s="137">
        <v>2.4487849053701903E-2</v>
      </c>
      <c r="J22" s="137">
        <v>3.4472556905354113E-2</v>
      </c>
      <c r="K22" s="137">
        <v>3.8603375855564177E-2</v>
      </c>
      <c r="L22" s="137" t="s">
        <v>391</v>
      </c>
      <c r="M22" s="137">
        <v>11.370810428500961</v>
      </c>
      <c r="N22" s="137">
        <v>0.75237365702196102</v>
      </c>
      <c r="O22" s="137">
        <v>1.1330979617669382E-2</v>
      </c>
      <c r="P22" s="137">
        <v>5.059984563483113E-2</v>
      </c>
      <c r="Q22" s="137">
        <v>2.3575286137554562E-2</v>
      </c>
      <c r="R22" s="137">
        <v>7.7987555776901946E-2</v>
      </c>
      <c r="S22" s="137">
        <v>9.8621865857427507E-2</v>
      </c>
      <c r="T22" s="137">
        <v>7.3071095012730652E-2</v>
      </c>
      <c r="U22" s="137">
        <v>1.0852123216053035E-2</v>
      </c>
      <c r="V22" s="137">
        <v>1.1921205122503351</v>
      </c>
      <c r="W22" s="137">
        <v>1.1520137652461524</v>
      </c>
      <c r="X22" s="137">
        <v>0.26490114867399145</v>
      </c>
      <c r="Y22" s="137">
        <v>0.3728927269381983</v>
      </c>
      <c r="Z22" s="137">
        <v>0.14678646144933405</v>
      </c>
      <c r="AA22" s="137">
        <v>0.11726027595315677</v>
      </c>
      <c r="AB22" s="137">
        <v>0.90184061301468055</v>
      </c>
      <c r="AC22" s="137">
        <v>3.9482957613221903E-3</v>
      </c>
      <c r="AD22" s="137">
        <v>0.95100437747879174</v>
      </c>
      <c r="AE22" s="138"/>
      <c r="AF22" s="139">
        <v>539.71350541919969</v>
      </c>
      <c r="AG22" s="139">
        <v>6705.8589031051215</v>
      </c>
      <c r="AH22" s="139">
        <v>10532.437021812411</v>
      </c>
      <c r="AI22" s="139">
        <v>95.989571999999995</v>
      </c>
      <c r="AJ22" s="139">
        <v>17.697808540000011</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2.5299890233923295</v>
      </c>
      <c r="F24" s="137">
        <v>0.19983070774835998</v>
      </c>
      <c r="G24" s="137">
        <v>2.3152057691377737</v>
      </c>
      <c r="H24" s="137">
        <v>2.6419406904969467E-2</v>
      </c>
      <c r="I24" s="137">
        <v>0.6849530895778404</v>
      </c>
      <c r="J24" s="137">
        <v>0.93532295822933276</v>
      </c>
      <c r="K24" s="137">
        <v>1.4375510654748807</v>
      </c>
      <c r="L24" s="137" t="s">
        <v>390</v>
      </c>
      <c r="M24" s="137">
        <v>3.6322003128723916</v>
      </c>
      <c r="N24" s="137">
        <v>0.35110707682685161</v>
      </c>
      <c r="O24" s="137">
        <v>2.0947019280829472E-2</v>
      </c>
      <c r="P24" s="137">
        <v>2.9887364203822587E-2</v>
      </c>
      <c r="Q24" s="137">
        <v>1.146018316767392E-2</v>
      </c>
      <c r="R24" s="137">
        <v>5.8850958942422218E-2</v>
      </c>
      <c r="S24" s="137">
        <v>4.7118489237767652E-2</v>
      </c>
      <c r="T24" s="137">
        <v>3.3696607997780285E-2</v>
      </c>
      <c r="U24" s="137">
        <v>5.8731117311478292E-3</v>
      </c>
      <c r="V24" s="137">
        <v>1.0996122165522124</v>
      </c>
      <c r="W24" s="137">
        <v>4.373658812380576</v>
      </c>
      <c r="X24" s="137">
        <v>0.13024709515098701</v>
      </c>
      <c r="Y24" s="137">
        <v>0.21564197306049551</v>
      </c>
      <c r="Z24" s="137">
        <v>8.2123831165561809E-2</v>
      </c>
      <c r="AA24" s="137">
        <v>6.8644308997335923E-2</v>
      </c>
      <c r="AB24" s="137">
        <v>0.49687326560160172</v>
      </c>
      <c r="AC24" s="137">
        <v>2.9075029832579091E-2</v>
      </c>
      <c r="AD24" s="137">
        <v>0.38584683397067987</v>
      </c>
      <c r="AE24" s="138"/>
      <c r="AF24" s="139">
        <v>353.89598228747894</v>
      </c>
      <c r="AG24" s="139">
        <v>2269.2593269102754</v>
      </c>
      <c r="AH24" s="139">
        <v>19699.861092694246</v>
      </c>
      <c r="AI24" s="139">
        <v>1213.8943656298175</v>
      </c>
      <c r="AJ24" s="139" t="s">
        <v>389</v>
      </c>
      <c r="AK24" s="139">
        <v>5.6976503188595036</v>
      </c>
      <c r="AL24" s="145" t="s">
        <v>392</v>
      </c>
    </row>
    <row r="25" spans="1:38" s="2" customFormat="1" ht="26.25" customHeight="1" thickBot="1" x14ac:dyDescent="0.25">
      <c r="A25" s="63" t="s">
        <v>74</v>
      </c>
      <c r="B25" s="67" t="s">
        <v>75</v>
      </c>
      <c r="C25" s="69" t="s">
        <v>76</v>
      </c>
      <c r="D25" s="65"/>
      <c r="E25" s="137">
        <v>6.5606678081096478E-2</v>
      </c>
      <c r="F25" s="137">
        <v>7.4238922933880975E-4</v>
      </c>
      <c r="G25" s="137">
        <v>1.7545516471661821E-2</v>
      </c>
      <c r="H25" s="137" t="s">
        <v>390</v>
      </c>
      <c r="I25" s="137">
        <v>4.6679593183055531E-4</v>
      </c>
      <c r="J25" s="137">
        <v>4.6679593183055531E-4</v>
      </c>
      <c r="K25" s="137">
        <v>4.6679593183055531E-4</v>
      </c>
      <c r="L25" s="137">
        <v>2.240620472786666E-4</v>
      </c>
      <c r="M25" s="137">
        <v>4.5143033107514483E-2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93.438917361662462</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5.208349394609145E-2</v>
      </c>
      <c r="F26" s="137">
        <v>4.3374203558960465E-4</v>
      </c>
      <c r="G26" s="137">
        <v>1.4468348567788012E-2</v>
      </c>
      <c r="H26" s="137" t="s">
        <v>390</v>
      </c>
      <c r="I26" s="137">
        <v>2.8926382331396816E-4</v>
      </c>
      <c r="J26" s="137">
        <v>2.8926382331396816E-4</v>
      </c>
      <c r="K26" s="137">
        <v>2.8926382331396816E-4</v>
      </c>
      <c r="L26" s="137">
        <v>1.3884663519070473E-4</v>
      </c>
      <c r="M26" s="137">
        <v>1.2832400586693975E-2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10.937851996798223</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13.059681858309808</v>
      </c>
      <c r="F27" s="137">
        <v>17.966197301111109</v>
      </c>
      <c r="G27" s="137">
        <v>0.58826596011321031</v>
      </c>
      <c r="H27" s="137">
        <v>0.17493755084164117</v>
      </c>
      <c r="I27" s="137">
        <v>0.42953449327213172</v>
      </c>
      <c r="J27" s="137">
        <v>0.42953449327213172</v>
      </c>
      <c r="K27" s="137">
        <v>0.42953449327213172</v>
      </c>
      <c r="L27" s="137">
        <v>0.23465397134522245</v>
      </c>
      <c r="M27" s="137">
        <v>182.36069999751155</v>
      </c>
      <c r="N27" s="137">
        <v>6.5481399231673958</v>
      </c>
      <c r="O27" s="137">
        <v>1.771307957912725E-3</v>
      </c>
      <c r="P27" s="137">
        <v>5.4393150180527807E-3</v>
      </c>
      <c r="Q27" s="137">
        <v>1.8075925077559084E-4</v>
      </c>
      <c r="R27" s="137">
        <v>1.3081000856670208E-2</v>
      </c>
      <c r="S27" s="137">
        <v>0.34166291566183565</v>
      </c>
      <c r="T27" s="137">
        <v>1.4898572004509496E-2</v>
      </c>
      <c r="U27" s="137">
        <v>1.2341529961755476E-4</v>
      </c>
      <c r="V27" s="137">
        <v>0.24487547669723164</v>
      </c>
      <c r="W27" s="137">
        <v>0.33967769999999997</v>
      </c>
      <c r="X27" s="137">
        <v>6.1180133815000003E-3</v>
      </c>
      <c r="Y27" s="137">
        <v>8.6855341926000001E-3</v>
      </c>
      <c r="Z27" s="137">
        <v>4.6800381295000002E-3</v>
      </c>
      <c r="AA27" s="137">
        <v>9.0154361553000002E-3</v>
      </c>
      <c r="AB27" s="137">
        <v>2.8499021858900003E-2</v>
      </c>
      <c r="AC27" s="137">
        <v>2.6344250000000002E-4</v>
      </c>
      <c r="AD27" s="137">
        <v>5.9010099999999999E-5</v>
      </c>
      <c r="AE27" s="138"/>
      <c r="AF27" s="139">
        <v>28952.2253771822</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2.391684405818737</v>
      </c>
      <c r="F28" s="137">
        <v>0.58375880885375175</v>
      </c>
      <c r="G28" s="137">
        <v>0.24068354660453106</v>
      </c>
      <c r="H28" s="137">
        <v>5.8515845694433874E-3</v>
      </c>
      <c r="I28" s="137">
        <v>0.3283775300091677</v>
      </c>
      <c r="J28" s="137">
        <v>0.3283775300091677</v>
      </c>
      <c r="K28" s="137">
        <v>0.3283775300091677</v>
      </c>
      <c r="L28" s="137">
        <v>0.19140568458176338</v>
      </c>
      <c r="M28" s="137">
        <v>6.3730120399536281</v>
      </c>
      <c r="N28" s="137">
        <v>0.21629370447441768</v>
      </c>
      <c r="O28" s="137">
        <v>6.3562310351911527E-5</v>
      </c>
      <c r="P28" s="137">
        <v>7.2250707811557819E-4</v>
      </c>
      <c r="Q28" s="137">
        <v>1.61531733084429E-5</v>
      </c>
      <c r="R28" s="137">
        <v>2.5779694611530162E-3</v>
      </c>
      <c r="S28" s="137">
        <v>6.3933781690521371E-2</v>
      </c>
      <c r="T28" s="137">
        <v>2.6574656587751546E-3</v>
      </c>
      <c r="U28" s="137">
        <v>1.4297463485777682E-5</v>
      </c>
      <c r="V28" s="137">
        <v>3.9087771482269419E-2</v>
      </c>
      <c r="W28" s="137">
        <v>7.7174300000000001E-2</v>
      </c>
      <c r="X28" s="137">
        <v>2.1135871093000001E-3</v>
      </c>
      <c r="Y28" s="137">
        <v>2.4071983162000004E-3</v>
      </c>
      <c r="Z28" s="137">
        <v>1.8433158269000002E-3</v>
      </c>
      <c r="AA28" s="137">
        <v>2.0396586556999997E-3</v>
      </c>
      <c r="AB28" s="137">
        <v>8.4037599080999999E-3</v>
      </c>
      <c r="AC28" s="137">
        <v>3.5969700000000002E-5</v>
      </c>
      <c r="AD28" s="137">
        <v>9.0621999999999994E-6</v>
      </c>
      <c r="AE28" s="138"/>
      <c r="AF28" s="139">
        <v>5315.4487749259997</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22.013347445583108</v>
      </c>
      <c r="F29" s="137">
        <v>2.0800605911192873</v>
      </c>
      <c r="G29" s="137">
        <v>1.1584448232726583</v>
      </c>
      <c r="H29" s="137">
        <v>7.4521277121272853E-3</v>
      </c>
      <c r="I29" s="137">
        <v>0.85178301009495627</v>
      </c>
      <c r="J29" s="137">
        <v>0.85178301009495627</v>
      </c>
      <c r="K29" s="137">
        <v>0.85178301009495627</v>
      </c>
      <c r="L29" s="137">
        <v>0.44866976384664808</v>
      </c>
      <c r="M29" s="137">
        <v>6.0026071448066229</v>
      </c>
      <c r="N29" s="137">
        <v>0.11162073768072225</v>
      </c>
      <c r="O29" s="137">
        <v>5.6678504280015567E-5</v>
      </c>
      <c r="P29" s="137">
        <v>2.9104238589793691E-3</v>
      </c>
      <c r="Q29" s="137">
        <v>5.6211837904389625E-5</v>
      </c>
      <c r="R29" s="137">
        <v>1.1361265289584831E-2</v>
      </c>
      <c r="S29" s="137">
        <v>0.27909177171936483</v>
      </c>
      <c r="T29" s="137">
        <v>1.1493200189433334E-2</v>
      </c>
      <c r="U29" s="137">
        <v>5.5256233043927391E-5</v>
      </c>
      <c r="V29" s="137">
        <v>0.16984410221186072</v>
      </c>
      <c r="W29" s="137">
        <v>0.16313529999999998</v>
      </c>
      <c r="X29" s="137">
        <v>2.3305093114000001E-3</v>
      </c>
      <c r="Y29" s="137">
        <v>1.4112528607500001E-2</v>
      </c>
      <c r="Z29" s="137">
        <v>1.57697796734E-2</v>
      </c>
      <c r="AA29" s="137">
        <v>3.6252367064000001E-3</v>
      </c>
      <c r="AB29" s="137">
        <v>3.5838054298700003E-2</v>
      </c>
      <c r="AC29" s="137">
        <v>6.0456299999999999E-5</v>
      </c>
      <c r="AD29" s="137">
        <v>2.9276800000000001E-5</v>
      </c>
      <c r="AE29" s="138"/>
      <c r="AF29" s="139">
        <v>23132.756020896199</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8.1765697798063003E-2</v>
      </c>
      <c r="F30" s="137">
        <v>0.72704582059641043</v>
      </c>
      <c r="G30" s="137">
        <v>7.8435932579085481E-3</v>
      </c>
      <c r="H30" s="137">
        <v>6.5401851131673822E-4</v>
      </c>
      <c r="I30" s="137">
        <v>1.3714597766326291E-2</v>
      </c>
      <c r="J30" s="137">
        <v>1.3714597766326291E-2</v>
      </c>
      <c r="K30" s="137">
        <v>1.3714597766326291E-2</v>
      </c>
      <c r="L30" s="137">
        <v>2.0888103201235171E-3</v>
      </c>
      <c r="M30" s="137">
        <v>4.7766142613395459</v>
      </c>
      <c r="N30" s="137">
        <v>0.13503061935922614</v>
      </c>
      <c r="O30" s="137">
        <v>4.0849479206997666E-5</v>
      </c>
      <c r="P30" s="137">
        <v>1.0304428123488295E-4</v>
      </c>
      <c r="Q30" s="137">
        <v>8.3871572391440544E-6</v>
      </c>
      <c r="R30" s="137">
        <v>2.2804029470988913E-4</v>
      </c>
      <c r="S30" s="137">
        <v>5.9484058206390475E-3</v>
      </c>
      <c r="T30" s="137">
        <v>2.6422770677381066E-4</v>
      </c>
      <c r="U30" s="137">
        <v>4.1032929502967303E-6</v>
      </c>
      <c r="V30" s="137">
        <v>8.76753412538607E-2</v>
      </c>
      <c r="W30" s="137">
        <v>9.2695E-3</v>
      </c>
      <c r="X30" s="137">
        <v>1.2297750230000001E-4</v>
      </c>
      <c r="Y30" s="137">
        <v>1.9564270429999999E-4</v>
      </c>
      <c r="Z30" s="137">
        <v>8.4753422600000004E-5</v>
      </c>
      <c r="AA30" s="137">
        <v>2.2486527640000001E-4</v>
      </c>
      <c r="AB30" s="137">
        <v>6.2823890559999998E-4</v>
      </c>
      <c r="AC30" s="137">
        <v>9.2698000000000006E-6</v>
      </c>
      <c r="AD30" s="137">
        <v>6.1004000000000001E-6</v>
      </c>
      <c r="AE30" s="138"/>
      <c r="AF30" s="139">
        <v>508.0568489085</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3.9300730870010705</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0.1704668839157745</v>
      </c>
      <c r="J32" s="137">
        <v>0.31989534676512571</v>
      </c>
      <c r="K32" s="137">
        <v>0.41877407821479778</v>
      </c>
      <c r="L32" s="137" t="s">
        <v>387</v>
      </c>
      <c r="M32" s="137" t="s">
        <v>390</v>
      </c>
      <c r="N32" s="137">
        <v>0.44529858293617502</v>
      </c>
      <c r="O32" s="137">
        <v>2.0479288322189097E-3</v>
      </c>
      <c r="P32" s="137">
        <v>1.3547335394053442E-6</v>
      </c>
      <c r="Q32" s="137">
        <v>1.3547335394053452E-12</v>
      </c>
      <c r="R32" s="137">
        <v>0.16516056368227688</v>
      </c>
      <c r="S32" s="137">
        <v>3.6175799288142652</v>
      </c>
      <c r="T32" s="137">
        <v>2.6023785442571376E-2</v>
      </c>
      <c r="U32" s="137">
        <v>3.4093376783154916E-3</v>
      </c>
      <c r="V32" s="137">
        <v>1.3547335394053446</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13625.8963468116</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9.6981267475486493E-2</v>
      </c>
      <c r="J33" s="137">
        <v>0.1795949397694194</v>
      </c>
      <c r="K33" s="137">
        <v>0.3591898795388388</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13625.8963468116</v>
      </c>
      <c r="AL33" s="145" t="s">
        <v>383</v>
      </c>
    </row>
    <row r="34" spans="1:38" s="2" customFormat="1" ht="26.25" customHeight="1" thickBot="1" x14ac:dyDescent="0.25">
      <c r="A34" s="63" t="s">
        <v>71</v>
      </c>
      <c r="B34" s="63" t="s">
        <v>94</v>
      </c>
      <c r="C34" s="64" t="s">
        <v>95</v>
      </c>
      <c r="D34" s="65"/>
      <c r="E34" s="137">
        <v>3.0929938268506896</v>
      </c>
      <c r="F34" s="137">
        <v>0.27447368883312423</v>
      </c>
      <c r="G34" s="137">
        <v>1.1805319949811793E-3</v>
      </c>
      <c r="H34" s="137">
        <v>4.131861982434128E-4</v>
      </c>
      <c r="I34" s="137">
        <v>8.0866441656210791E-2</v>
      </c>
      <c r="J34" s="137">
        <v>8.4998303638644912E-2</v>
      </c>
      <c r="K34" s="137">
        <v>8.9720431618569629E-2</v>
      </c>
      <c r="L34" s="137">
        <v>5.2563187076537017E-2</v>
      </c>
      <c r="M34" s="137">
        <v>0.63158461731493087</v>
      </c>
      <c r="N34" s="137" t="s">
        <v>390</v>
      </c>
      <c r="O34" s="137">
        <v>5.9026599749058967E-4</v>
      </c>
      <c r="P34" s="137" t="s">
        <v>390</v>
      </c>
      <c r="Q34" s="137" t="s">
        <v>390</v>
      </c>
      <c r="R34" s="137">
        <v>2.9513299874529483E-3</v>
      </c>
      <c r="S34" s="137">
        <v>0.10034521957340024</v>
      </c>
      <c r="T34" s="137">
        <v>4.1318619824341277E-3</v>
      </c>
      <c r="U34" s="137">
        <v>5.9026599749058967E-4</v>
      </c>
      <c r="V34" s="137">
        <v>5.9026599749058967E-2</v>
      </c>
      <c r="W34" s="137">
        <v>5.9026599749058975E-3</v>
      </c>
      <c r="X34" s="137">
        <v>1.7707979924717688E-3</v>
      </c>
      <c r="Y34" s="137">
        <v>2.9513299874529483E-3</v>
      </c>
      <c r="Z34" s="137">
        <v>2.1957895106649938E-6</v>
      </c>
      <c r="AA34" s="137">
        <v>5.0762875784190707E-7</v>
      </c>
      <c r="AB34" s="137">
        <v>4.7248313981932246E-3</v>
      </c>
      <c r="AC34" s="137">
        <v>4.7221279799247176E-4</v>
      </c>
      <c r="AD34" s="137">
        <v>0.59026599749058961</v>
      </c>
      <c r="AE34" s="138"/>
      <c r="AF34" s="139">
        <v>2508.6309999999999</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0.72751968167771197</v>
      </c>
      <c r="F36" s="137">
        <v>2.4770531406429035E-2</v>
      </c>
      <c r="G36" s="137">
        <v>0.18348541782540026</v>
      </c>
      <c r="H36" s="137">
        <v>6.4219896238890085E-5</v>
      </c>
      <c r="I36" s="137">
        <v>5.1375916991112068E-2</v>
      </c>
      <c r="J36" s="137">
        <v>5.6880479525874078E-2</v>
      </c>
      <c r="K36" s="137">
        <v>5.6880479525874078E-2</v>
      </c>
      <c r="L36" s="137">
        <v>6.8256575431048889E-3</v>
      </c>
      <c r="M36" s="137">
        <v>6.7889604595398098E-2</v>
      </c>
      <c r="N36" s="137">
        <v>1.6513687604286021E-3</v>
      </c>
      <c r="O36" s="137">
        <v>1.8348541782540025E-4</v>
      </c>
      <c r="P36" s="137">
        <v>1.8348541782540025E-4</v>
      </c>
      <c r="Q36" s="137">
        <v>6.2385042060636086E-3</v>
      </c>
      <c r="R36" s="137">
        <v>6.6054750417144084E-3</v>
      </c>
      <c r="S36" s="137">
        <v>1.1467838614087516E-2</v>
      </c>
      <c r="T36" s="137">
        <v>0.2935766685206404</v>
      </c>
      <c r="U36" s="137">
        <v>1.9265968871667026E-3</v>
      </c>
      <c r="V36" s="137">
        <v>1.1009125069524015E-2</v>
      </c>
      <c r="W36" s="137">
        <v>4.3119073188969059E-4</v>
      </c>
      <c r="X36" s="137">
        <v>2.752281267381004E-4</v>
      </c>
      <c r="Y36" s="137">
        <v>4.5871354456350065E-4</v>
      </c>
      <c r="Z36" s="137">
        <v>3.4128287715524452E-7</v>
      </c>
      <c r="AA36" s="137">
        <v>7.8898729664922115E-8</v>
      </c>
      <c r="AB36" s="137">
        <v>7.3436185290842119E-4</v>
      </c>
      <c r="AC36" s="137">
        <v>1.2843979247778017E-3</v>
      </c>
      <c r="AD36" s="137">
        <v>5.2293344080239067E-3</v>
      </c>
      <c r="AE36" s="138"/>
      <c r="AF36" s="139">
        <v>389.39683116279343</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3.9816838609674017</v>
      </c>
      <c r="F37" s="137">
        <v>0.15630444564823828</v>
      </c>
      <c r="G37" s="137">
        <v>1.0945848718756641E-3</v>
      </c>
      <c r="H37" s="137" t="s">
        <v>387</v>
      </c>
      <c r="I37" s="137">
        <v>1.3904054688505652E-4</v>
      </c>
      <c r="J37" s="137">
        <v>1.3904054688505652E-4</v>
      </c>
      <c r="K37" s="137">
        <v>1.3904054688505652E-4</v>
      </c>
      <c r="L37" s="137" t="s">
        <v>390</v>
      </c>
      <c r="M37" s="137">
        <v>0.46617440576128805</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22347.837931752747</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2.7274684845130599</v>
      </c>
      <c r="F39" s="137">
        <v>0.22586801394975659</v>
      </c>
      <c r="G39" s="137">
        <v>2.168047070592857</v>
      </c>
      <c r="H39" s="137" t="s">
        <v>389</v>
      </c>
      <c r="I39" s="137">
        <v>0.82849962803781563</v>
      </c>
      <c r="J39" s="137">
        <v>1.0010995608771867</v>
      </c>
      <c r="K39" s="137">
        <v>1.4736289064728612</v>
      </c>
      <c r="L39" s="137" t="s">
        <v>390</v>
      </c>
      <c r="M39" s="137">
        <v>4.3011210793908976</v>
      </c>
      <c r="N39" s="137">
        <v>0.49132705438088664</v>
      </c>
      <c r="O39" s="137">
        <v>9.4524262939438414E-3</v>
      </c>
      <c r="P39" s="137">
        <v>3.2881993609581731E-2</v>
      </c>
      <c r="Q39" s="137">
        <v>1.889989638119299E-2</v>
      </c>
      <c r="R39" s="137">
        <v>5.7587948728915997E-2</v>
      </c>
      <c r="S39" s="137">
        <v>6.5419007406024701E-2</v>
      </c>
      <c r="T39" s="137">
        <v>8.9584706205580622E-2</v>
      </c>
      <c r="U39" s="137">
        <v>9.1137880125730791E-3</v>
      </c>
      <c r="V39" s="137">
        <v>0.87074828872583587</v>
      </c>
      <c r="W39" s="137">
        <v>0.77702718742158616</v>
      </c>
      <c r="X39" s="137">
        <v>0.19752044182437303</v>
      </c>
      <c r="Y39" s="137">
        <v>0.34512543538497492</v>
      </c>
      <c r="Z39" s="137">
        <v>0.13422690538080367</v>
      </c>
      <c r="AA39" s="137">
        <v>0.11436697658568908</v>
      </c>
      <c r="AB39" s="137">
        <v>0.79123975917584066</v>
      </c>
      <c r="AC39" s="137">
        <v>3.4147629755636199E-3</v>
      </c>
      <c r="AD39" s="137">
        <v>0.61173930732384718</v>
      </c>
      <c r="AE39" s="138"/>
      <c r="AF39" s="139">
        <v>367.75795020315019</v>
      </c>
      <c r="AG39" s="139">
        <v>3598.387891635246</v>
      </c>
      <c r="AH39" s="139">
        <v>42941.376670045371</v>
      </c>
      <c r="AI39" s="139">
        <v>216.78394553984</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3.6550270771451405</v>
      </c>
      <c r="F41" s="137">
        <v>54.936225946355002</v>
      </c>
      <c r="G41" s="137">
        <v>6.8554911271187118</v>
      </c>
      <c r="H41" s="137">
        <v>0.79791108720486736</v>
      </c>
      <c r="I41" s="137">
        <v>22.708662971880464</v>
      </c>
      <c r="J41" s="137">
        <v>23.117748997244441</v>
      </c>
      <c r="K41" s="137">
        <v>25.096260238234667</v>
      </c>
      <c r="L41" s="137">
        <v>1.8428496202662856</v>
      </c>
      <c r="M41" s="137">
        <v>221.22640390081105</v>
      </c>
      <c r="N41" s="137">
        <v>0.37862727743966201</v>
      </c>
      <c r="O41" s="137">
        <v>0.12003906659765172</v>
      </c>
      <c r="P41" s="137">
        <v>0.15952387944810706</v>
      </c>
      <c r="Q41" s="137">
        <v>0.16119489400693443</v>
      </c>
      <c r="R41" s="137">
        <v>0.8184175182447212</v>
      </c>
      <c r="S41" s="137">
        <v>0.17250912046508113</v>
      </c>
      <c r="T41" s="137">
        <v>0.11239251732206736</v>
      </c>
      <c r="U41" s="137">
        <v>4.7983050272571916E-2</v>
      </c>
      <c r="V41" s="137">
        <v>2.74520970887641</v>
      </c>
      <c r="W41" s="137">
        <v>4.4926448466042785</v>
      </c>
      <c r="X41" s="137">
        <v>4.7063601240981807</v>
      </c>
      <c r="Y41" s="137">
        <v>3.2968846485579544</v>
      </c>
      <c r="Z41" s="137">
        <v>1.9154600100156876</v>
      </c>
      <c r="AA41" s="137">
        <v>2.4436106658313057</v>
      </c>
      <c r="AB41" s="137">
        <v>12.362315448503132</v>
      </c>
      <c r="AC41" s="137">
        <v>2.715835561267141</v>
      </c>
      <c r="AD41" s="137">
        <v>0.19436145220484463</v>
      </c>
      <c r="AE41" s="138"/>
      <c r="AF41" s="139">
        <v>1059</v>
      </c>
      <c r="AG41" s="139">
        <v>11325.553574450545</v>
      </c>
      <c r="AH41" s="139">
        <v>55954.719877362535</v>
      </c>
      <c r="AI41" s="139">
        <v>11896.477622950701</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0.11410995085947055</v>
      </c>
      <c r="F43" s="137">
        <v>2.9540393806809308E-2</v>
      </c>
      <c r="G43" s="137">
        <v>0.15373280077378218</v>
      </c>
      <c r="H43" s="137" t="s">
        <v>390</v>
      </c>
      <c r="I43" s="137">
        <v>3.218935401912823E-2</v>
      </c>
      <c r="J43" s="137">
        <v>7.3486915936795322E-2</v>
      </c>
      <c r="K43" s="137">
        <v>0.16073291147978278</v>
      </c>
      <c r="L43" s="137" t="s">
        <v>390</v>
      </c>
      <c r="M43" s="137">
        <v>0.29149773870122192</v>
      </c>
      <c r="N43" s="137">
        <v>2.9306200767336362E-2</v>
      </c>
      <c r="O43" s="137">
        <v>1.3746506292874505E-3</v>
      </c>
      <c r="P43" s="137">
        <v>1.741207373011199E-3</v>
      </c>
      <c r="Q43" s="137">
        <v>9.4620916119276437E-4</v>
      </c>
      <c r="R43" s="137">
        <v>4.9046458368950082E-3</v>
      </c>
      <c r="S43" s="137">
        <v>4.0985870171014634E-3</v>
      </c>
      <c r="T43" s="137">
        <v>7.7939745914249025E-3</v>
      </c>
      <c r="U43" s="137">
        <v>4.6703563595110729E-4</v>
      </c>
      <c r="V43" s="137">
        <v>8.1283377991332728E-2</v>
      </c>
      <c r="W43" s="137">
        <v>4.9275209958410157E-2</v>
      </c>
      <c r="X43" s="137">
        <v>1.0763115226664514E-2</v>
      </c>
      <c r="Y43" s="137">
        <v>1.6817125515048607E-2</v>
      </c>
      <c r="Z43" s="137">
        <v>6.4085787576498212E-3</v>
      </c>
      <c r="AA43" s="137">
        <v>5.2581263760567111E-3</v>
      </c>
      <c r="AB43" s="137">
        <v>3.9246945875419652E-2</v>
      </c>
      <c r="AC43" s="137">
        <v>5.2034277884538513E-4</v>
      </c>
      <c r="AD43" s="137">
        <v>3.4109473398930668E-2</v>
      </c>
      <c r="AE43" s="138"/>
      <c r="AF43" s="139">
        <v>56.098593527862306</v>
      </c>
      <c r="AG43" s="139">
        <v>200.61660360761033</v>
      </c>
      <c r="AH43" s="139">
        <v>1075.9747637540947</v>
      </c>
      <c r="AI43" s="139">
        <v>75.128473107145936</v>
      </c>
      <c r="AJ43" s="139" t="s">
        <v>389</v>
      </c>
      <c r="AK43" s="139" t="s">
        <v>387</v>
      </c>
      <c r="AL43" s="145" t="s">
        <v>50</v>
      </c>
    </row>
    <row r="44" spans="1:38" s="2" customFormat="1" ht="26.25" customHeight="1" thickBot="1" x14ac:dyDescent="0.25">
      <c r="A44" s="63" t="s">
        <v>71</v>
      </c>
      <c r="B44" s="63" t="s">
        <v>112</v>
      </c>
      <c r="C44" s="64" t="s">
        <v>113</v>
      </c>
      <c r="D44" s="65"/>
      <c r="E44" s="137">
        <v>0.6783020961657481</v>
      </c>
      <c r="F44" s="137">
        <v>0.12016676254311302</v>
      </c>
      <c r="G44" s="137">
        <v>4.6519999999999998E-4</v>
      </c>
      <c r="H44" s="137">
        <v>1.7445893068222785E-4</v>
      </c>
      <c r="I44" s="137">
        <v>3.9405472654919428E-2</v>
      </c>
      <c r="J44" s="137">
        <v>3.9405472654919428E-2</v>
      </c>
      <c r="K44" s="137">
        <v>3.9405472654919428E-2</v>
      </c>
      <c r="L44" s="137">
        <v>2.4092323072209973E-2</v>
      </c>
      <c r="M44" s="137">
        <v>2.4506004496592766</v>
      </c>
      <c r="N44" s="137" t="s">
        <v>390</v>
      </c>
      <c r="O44" s="137">
        <v>2.326E-7</v>
      </c>
      <c r="P44" s="137" t="s">
        <v>387</v>
      </c>
      <c r="Q44" s="137" t="s">
        <v>387</v>
      </c>
      <c r="R44" s="137">
        <v>1.1630000000000003E-6</v>
      </c>
      <c r="S44" s="137">
        <v>3.9542000000000002E-5</v>
      </c>
      <c r="T44" s="137">
        <v>1.6282000000000004E-6</v>
      </c>
      <c r="U44" s="137">
        <v>2.326E-7</v>
      </c>
      <c r="V44" s="137">
        <v>2.3259999999999998E-5</v>
      </c>
      <c r="W44" s="137" t="s">
        <v>390</v>
      </c>
      <c r="X44" s="137">
        <v>7.2685267329443038E-7</v>
      </c>
      <c r="Y44" s="137">
        <v>1.1339473267055698E-6</v>
      </c>
      <c r="Z44" s="137" t="s">
        <v>390</v>
      </c>
      <c r="AA44" s="137" t="s">
        <v>390</v>
      </c>
      <c r="AB44" s="137" t="s">
        <v>390</v>
      </c>
      <c r="AC44" s="137" t="s">
        <v>390</v>
      </c>
      <c r="AD44" s="137" t="s">
        <v>390</v>
      </c>
      <c r="AE44" s="138"/>
      <c r="AF44" s="139">
        <v>1309.7577777777767</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0.19094002193395879</v>
      </c>
      <c r="F46" s="137">
        <v>6.9802002767049634E-3</v>
      </c>
      <c r="G46" s="137">
        <v>0.33164849961149317</v>
      </c>
      <c r="H46" s="137">
        <v>5.4516845239867117E-3</v>
      </c>
      <c r="I46" s="137">
        <v>3.9510526726866432E-2</v>
      </c>
      <c r="J46" s="137">
        <v>5.2669040878088068E-2</v>
      </c>
      <c r="K46" s="137">
        <v>9.9788882190224582E-2</v>
      </c>
      <c r="L46" s="137" t="s">
        <v>390</v>
      </c>
      <c r="M46" s="137">
        <v>0.23077856297209837</v>
      </c>
      <c r="N46" s="137">
        <v>4.1947665940952582E-2</v>
      </c>
      <c r="O46" s="137">
        <v>5.8222324240022954E-4</v>
      </c>
      <c r="P46" s="137">
        <v>2.6860622723302537E-3</v>
      </c>
      <c r="Q46" s="137">
        <v>1.4722474855808907E-3</v>
      </c>
      <c r="R46" s="137">
        <v>4.3631953317668521E-3</v>
      </c>
      <c r="S46" s="137">
        <v>5.5019764666309322E-3</v>
      </c>
      <c r="T46" s="137">
        <v>5.2331217617813727E-3</v>
      </c>
      <c r="U46" s="137">
        <v>6.9041256497107822E-4</v>
      </c>
      <c r="V46" s="137">
        <v>6.4851946259205984E-2</v>
      </c>
      <c r="W46" s="137">
        <v>6.4673056955551825E-2</v>
      </c>
      <c r="X46" s="137">
        <v>1.5807234512401142E-2</v>
      </c>
      <c r="Y46" s="137">
        <v>2.4895635783957822E-2</v>
      </c>
      <c r="Z46" s="137">
        <v>9.8291587562972828E-3</v>
      </c>
      <c r="AA46" s="137">
        <v>8.159505943341817E-3</v>
      </c>
      <c r="AB46" s="137">
        <v>5.8691534995998065E-2</v>
      </c>
      <c r="AC46" s="137">
        <v>2.0209682891457603E-4</v>
      </c>
      <c r="AD46" s="137">
        <v>5.3048392773791302E-2</v>
      </c>
      <c r="AE46" s="138"/>
      <c r="AF46" s="139">
        <v>9.9907287753294547</v>
      </c>
      <c r="AG46" s="139">
        <v>312.04889561248007</v>
      </c>
      <c r="AH46" s="139">
        <v>1990.2928441884176</v>
      </c>
      <c r="AI46" s="139">
        <v>200.90973189247998</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11.742599999999999</v>
      </c>
      <c r="G48" s="137" t="s">
        <v>387</v>
      </c>
      <c r="H48" s="137" t="s">
        <v>387</v>
      </c>
      <c r="I48" s="137">
        <v>0.15656800000000001</v>
      </c>
      <c r="J48" s="137">
        <v>1.0959760000000001</v>
      </c>
      <c r="K48" s="137">
        <v>2.3093780000000002</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3.9142000000000001</v>
      </c>
      <c r="AL48" s="145" t="s">
        <v>393</v>
      </c>
    </row>
    <row r="49" spans="1:38" s="2" customFormat="1" ht="26.25" customHeight="1" thickBot="1" x14ac:dyDescent="0.25">
      <c r="A49" s="63" t="s">
        <v>120</v>
      </c>
      <c r="B49" s="63" t="s">
        <v>123</v>
      </c>
      <c r="C49" s="64" t="s">
        <v>124</v>
      </c>
      <c r="D49" s="65"/>
      <c r="E49" s="137">
        <v>1.557E-3</v>
      </c>
      <c r="F49" s="137">
        <v>1.3321E-2</v>
      </c>
      <c r="G49" s="137">
        <v>1.384E-3</v>
      </c>
      <c r="H49" s="137">
        <v>6.4009999999999996E-3</v>
      </c>
      <c r="I49" s="137">
        <v>0.10553</v>
      </c>
      <c r="J49" s="137">
        <v>0.25257999999999997</v>
      </c>
      <c r="K49" s="137">
        <v>0.6003099999999999</v>
      </c>
      <c r="L49" s="137">
        <v>5.1709699999999997E-2</v>
      </c>
      <c r="M49" s="137">
        <v>0.79579999999999995</v>
      </c>
      <c r="N49" s="137">
        <v>0.65739999999999998</v>
      </c>
      <c r="O49" s="137">
        <v>1.2110000000000001E-2</v>
      </c>
      <c r="P49" s="137">
        <v>2.0760000000000001E-2</v>
      </c>
      <c r="Q49" s="137">
        <v>2.249E-2</v>
      </c>
      <c r="R49" s="137">
        <v>0.29410000000000003</v>
      </c>
      <c r="S49" s="137">
        <v>8.3040000000000003E-2</v>
      </c>
      <c r="T49" s="137">
        <v>0.20759999999999998</v>
      </c>
      <c r="U49" s="137">
        <v>2.768E-2</v>
      </c>
      <c r="V49" s="137">
        <v>0.38059999999999999</v>
      </c>
      <c r="W49" s="137">
        <v>5.1899999999999995</v>
      </c>
      <c r="X49" s="137">
        <v>0.27679999999999999</v>
      </c>
      <c r="Y49" s="137">
        <v>0.34600000000000003</v>
      </c>
      <c r="Z49" s="137">
        <v>0.17300000000000001</v>
      </c>
      <c r="AA49" s="137">
        <v>0.12110000000000001</v>
      </c>
      <c r="AB49" s="137">
        <v>6.1069000000000004</v>
      </c>
      <c r="AC49" s="137" t="s">
        <v>390</v>
      </c>
      <c r="AD49" s="137" t="s">
        <v>390</v>
      </c>
      <c r="AE49" s="138"/>
      <c r="AF49" s="139" t="s">
        <v>387</v>
      </c>
      <c r="AG49" s="139" t="s">
        <v>387</v>
      </c>
      <c r="AH49" s="139" t="s">
        <v>387</v>
      </c>
      <c r="AI49" s="139" t="s">
        <v>387</v>
      </c>
      <c r="AJ49" s="139" t="s">
        <v>387</v>
      </c>
      <c r="AK49" s="139">
        <v>1.73</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2.8972438870912331E-2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11.154</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2.71626E-5</v>
      </c>
      <c r="O52" s="137">
        <v>2.71626E-5</v>
      </c>
      <c r="P52" s="137">
        <v>2.71626E-5</v>
      </c>
      <c r="Q52" s="137">
        <v>2.71626E-5</v>
      </c>
      <c r="R52" s="137">
        <v>2.71626E-5</v>
      </c>
      <c r="S52" s="137">
        <v>2.71626E-5</v>
      </c>
      <c r="T52" s="137">
        <v>2.71626E-5</v>
      </c>
      <c r="U52" s="137">
        <v>2.71626E-5</v>
      </c>
      <c r="V52" s="137">
        <v>2.71626E-5</v>
      </c>
      <c r="W52" s="137">
        <v>3.0358199999999998E-2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5.3259999999999996</v>
      </c>
      <c r="AL52" s="145" t="s">
        <v>397</v>
      </c>
    </row>
    <row r="53" spans="1:38" s="2" customFormat="1" ht="26.25" customHeight="1" thickBot="1" x14ac:dyDescent="0.25">
      <c r="A53" s="63" t="s">
        <v>120</v>
      </c>
      <c r="B53" s="67" t="s">
        <v>130</v>
      </c>
      <c r="C53" s="69" t="s">
        <v>131</v>
      </c>
      <c r="D53" s="66"/>
      <c r="E53" s="137" t="s">
        <v>387</v>
      </c>
      <c r="F53" s="137">
        <v>0.31149413533864045</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1.4638487904884998</v>
      </c>
      <c r="AL53" s="145" t="s">
        <v>398</v>
      </c>
    </row>
    <row r="54" spans="1:38" s="2" customFormat="1" ht="37.5" customHeight="1" thickBot="1" x14ac:dyDescent="0.25">
      <c r="A54" s="63" t="s">
        <v>120</v>
      </c>
      <c r="B54" s="67" t="s">
        <v>132</v>
      </c>
      <c r="C54" s="69" t="s">
        <v>133</v>
      </c>
      <c r="D54" s="66"/>
      <c r="E54" s="137" t="s">
        <v>387</v>
      </c>
      <c r="F54" s="137">
        <v>7.7578600000000009</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77578.600000000006</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6.4119235415704343E-2</v>
      </c>
      <c r="J57" s="137">
        <v>0.15125853132721714</v>
      </c>
      <c r="K57" s="137">
        <v>0.37231513304113811</v>
      </c>
      <c r="L57" s="137">
        <v>1.9235770624711301E-3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2352</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5.2706387471845627E-3</v>
      </c>
      <c r="J58" s="137">
        <v>6.3247654768699618E-2</v>
      </c>
      <c r="K58" s="137">
        <v>0.52706380724134394</v>
      </c>
      <c r="L58" s="137">
        <v>2.4244938237048987E-5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685</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0.20676106405424308</v>
      </c>
      <c r="J59" s="137">
        <v>0.22720996049916822</v>
      </c>
      <c r="K59" s="137">
        <v>0.23916837947280867</v>
      </c>
      <c r="L59" s="137">
        <v>1.2819185971363071E-4</v>
      </c>
      <c r="M59" s="137" t="s">
        <v>391</v>
      </c>
      <c r="N59" s="137">
        <v>0.31004360789161745</v>
      </c>
      <c r="O59" s="137">
        <v>7.3480934035442735E-3</v>
      </c>
      <c r="P59" s="137">
        <v>7.3826180999999984E-4</v>
      </c>
      <c r="Q59" s="137">
        <v>1.7757892391898657E-2</v>
      </c>
      <c r="R59" s="137">
        <v>2.2656621327594842E-2</v>
      </c>
      <c r="S59" s="137">
        <v>1.7226108899999998E-3</v>
      </c>
      <c r="T59" s="137">
        <v>1.4696186807088547E-2</v>
      </c>
      <c r="U59" s="137">
        <v>9.1851167544303419E-2</v>
      </c>
      <c r="V59" s="137">
        <v>9.1052289899999972E-2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246.08726999999993</v>
      </c>
      <c r="AL59" s="145" t="s">
        <v>403</v>
      </c>
    </row>
    <row r="60" spans="1:38" s="2" customFormat="1" ht="26.25" customHeight="1" thickBot="1" x14ac:dyDescent="0.25">
      <c r="A60" s="63" t="s">
        <v>54</v>
      </c>
      <c r="B60" s="71" t="s">
        <v>143</v>
      </c>
      <c r="C60" s="64" t="s">
        <v>144</v>
      </c>
      <c r="D60" s="110"/>
      <c r="E60" s="137">
        <v>9.3409681453910723E-3</v>
      </c>
      <c r="F60" s="137">
        <v>1.792287293438752E-4</v>
      </c>
      <c r="G60" s="137">
        <v>7.1152934216102007E-3</v>
      </c>
      <c r="H60" s="137" t="s">
        <v>387</v>
      </c>
      <c r="I60" s="137">
        <v>2.1038323200225058E-3</v>
      </c>
      <c r="J60" s="137">
        <v>2.5240055510856514E-2</v>
      </c>
      <c r="K60" s="137">
        <v>0.21032527384561517</v>
      </c>
      <c r="L60" s="137" t="s">
        <v>387</v>
      </c>
      <c r="M60" s="137">
        <v>2.5228016377011785E-2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20.728021905922343</v>
      </c>
      <c r="AG60" s="139">
        <v>25.40372576</v>
      </c>
      <c r="AH60" s="139">
        <v>19.176182018719992</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5.3077161335331385E-2</v>
      </c>
      <c r="J61" s="137">
        <v>0.5307716133533138</v>
      </c>
      <c r="K61" s="137">
        <v>1.758432633516485</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1.0128132748917755</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0.34410848191193444</v>
      </c>
      <c r="F63" s="137">
        <v>0.17053303113087273</v>
      </c>
      <c r="G63" s="137">
        <v>0.18418917543411775</v>
      </c>
      <c r="H63" s="137">
        <v>6.4821636843402088E-4</v>
      </c>
      <c r="I63" s="137">
        <v>0.11074917742413593</v>
      </c>
      <c r="J63" s="137">
        <v>0.11898436583612228</v>
      </c>
      <c r="K63" s="137">
        <v>0.151238446189189</v>
      </c>
      <c r="L63" s="137" t="s">
        <v>390</v>
      </c>
      <c r="M63" s="137">
        <v>1.3041527549863468</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64.303409680000016</v>
      </c>
      <c r="AG63" s="139">
        <v>220.48178002929004</v>
      </c>
      <c r="AH63" s="139">
        <v>1869.8338662033118</v>
      </c>
      <c r="AI63" s="139" t="s">
        <v>389</v>
      </c>
      <c r="AJ63" s="139" t="s">
        <v>387</v>
      </c>
      <c r="AK63" s="139" t="s">
        <v>387</v>
      </c>
      <c r="AL63" s="145" t="s">
        <v>395</v>
      </c>
    </row>
    <row r="64" spans="1:38" s="2" customFormat="1" ht="26.25" customHeight="1" thickBot="1" x14ac:dyDescent="0.25">
      <c r="A64" s="63" t="s">
        <v>54</v>
      </c>
      <c r="B64" s="71" t="s">
        <v>151</v>
      </c>
      <c r="C64" s="64" t="s">
        <v>152</v>
      </c>
      <c r="D64" s="65"/>
      <c r="E64" s="137">
        <v>0.24091830293163458</v>
      </c>
      <c r="F64" s="137">
        <v>4.3347238252091774E-3</v>
      </c>
      <c r="G64" s="137">
        <v>1.2574364406813423E-3</v>
      </c>
      <c r="H64" s="137">
        <v>4.0990000000000002E-3</v>
      </c>
      <c r="I64" s="137">
        <v>5.9605201204514053E-3</v>
      </c>
      <c r="J64" s="137">
        <v>9.9342005989809402E-3</v>
      </c>
      <c r="K64" s="137">
        <v>6.7622657485205198E-2</v>
      </c>
      <c r="L64" s="137" t="s">
        <v>387</v>
      </c>
      <c r="M64" s="137">
        <v>4.0989999999999999E-2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5796.1082639999995</v>
      </c>
      <c r="AI64" s="139" t="s">
        <v>387</v>
      </c>
      <c r="AJ64" s="139" t="s">
        <v>387</v>
      </c>
      <c r="AK64" s="139">
        <v>409.9</v>
      </c>
      <c r="AL64" s="145" t="s">
        <v>407</v>
      </c>
    </row>
    <row r="65" spans="1:38" s="2" customFormat="1" ht="26.25" customHeight="1" thickBot="1" x14ac:dyDescent="0.25">
      <c r="A65" s="63" t="s">
        <v>54</v>
      </c>
      <c r="B65" s="67" t="s">
        <v>153</v>
      </c>
      <c r="C65" s="64" t="s">
        <v>154</v>
      </c>
      <c r="D65" s="65"/>
      <c r="E65" s="137">
        <v>0.25279560000000001</v>
      </c>
      <c r="F65" s="137" t="s">
        <v>387</v>
      </c>
      <c r="G65" s="137" t="s">
        <v>387</v>
      </c>
      <c r="H65" s="137">
        <v>2.10663E-3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421.32600000000002</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0.23010113780820615</v>
      </c>
      <c r="F67" s="137">
        <v>5.2528524866693876E-3</v>
      </c>
      <c r="G67" s="137">
        <v>1.6775695292476911E-2</v>
      </c>
      <c r="H67" s="137" t="s">
        <v>387</v>
      </c>
      <c r="I67" s="137">
        <v>0.17214680566822507</v>
      </c>
      <c r="J67" s="137">
        <v>0.2869113468980144</v>
      </c>
      <c r="K67" s="137">
        <v>0.47818558394361643</v>
      </c>
      <c r="L67" s="137" t="s">
        <v>390</v>
      </c>
      <c r="M67" s="137">
        <v>7.3160665527287908E-2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230.44690905744002</v>
      </c>
      <c r="AI67" s="139" t="s">
        <v>387</v>
      </c>
      <c r="AJ67" s="139" t="s">
        <v>387</v>
      </c>
      <c r="AK67" s="139">
        <v>96.6</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0.68396480126522952</v>
      </c>
      <c r="F70" s="137">
        <v>2.7446645569998984</v>
      </c>
      <c r="G70" s="137">
        <v>1.6191610220771731</v>
      </c>
      <c r="H70" s="137">
        <v>0.44484357327025464</v>
      </c>
      <c r="I70" s="137">
        <v>0.17996992369172146</v>
      </c>
      <c r="J70" s="137">
        <v>0.28494704065886289</v>
      </c>
      <c r="K70" s="137">
        <v>0.43876029298851682</v>
      </c>
      <c r="L70" s="137">
        <v>3.2394586264509859E-3</v>
      </c>
      <c r="M70" s="137">
        <v>3.8356792682071386</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164.82224156304</v>
      </c>
      <c r="AG70" s="139" t="s">
        <v>387</v>
      </c>
      <c r="AH70" s="139">
        <v>1730.9780453685444</v>
      </c>
      <c r="AI70" s="139" t="s">
        <v>389</v>
      </c>
      <c r="AJ70" s="139" t="s">
        <v>389</v>
      </c>
      <c r="AK70" s="139" t="s">
        <v>387</v>
      </c>
      <c r="AL70" s="145" t="s">
        <v>395</v>
      </c>
    </row>
    <row r="71" spans="1:38" s="2" customFormat="1" ht="26.25" customHeight="1" thickBot="1" x14ac:dyDescent="0.25">
      <c r="A71" s="63" t="s">
        <v>54</v>
      </c>
      <c r="B71" s="63" t="s">
        <v>164</v>
      </c>
      <c r="C71" s="64" t="s">
        <v>165</v>
      </c>
      <c r="D71" s="70"/>
      <c r="E71" s="137">
        <v>6.15199581224338E-5</v>
      </c>
      <c r="F71" s="137">
        <v>3.1856413892787998</v>
      </c>
      <c r="G71" s="137">
        <v>1.9682236881050592E-6</v>
      </c>
      <c r="H71" s="137">
        <v>1.2823969812671046E-4</v>
      </c>
      <c r="I71" s="137">
        <v>1.7347398692304745E-6</v>
      </c>
      <c r="J71" s="137">
        <v>2.173797638040724E-6</v>
      </c>
      <c r="K71" s="137">
        <v>2.1954707427537932E-6</v>
      </c>
      <c r="L71" s="137" t="s">
        <v>390</v>
      </c>
      <c r="M71" s="137">
        <v>1.3132603340427717E-5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3.779605301289823</v>
      </c>
      <c r="F72" s="137">
        <v>0.1379057268209751</v>
      </c>
      <c r="G72" s="137">
        <v>9.6370625033356827</v>
      </c>
      <c r="H72" s="137">
        <v>6.2247416836690639E-4</v>
      </c>
      <c r="I72" s="137">
        <v>1.2141505688938212</v>
      </c>
      <c r="J72" s="137">
        <v>1.8964308827883536</v>
      </c>
      <c r="K72" s="137">
        <v>7.9056707383188414</v>
      </c>
      <c r="L72" s="137">
        <v>4.3709420480177565E-3</v>
      </c>
      <c r="M72" s="137">
        <v>62.983141022876111</v>
      </c>
      <c r="N72" s="137">
        <v>15.573092999999998</v>
      </c>
      <c r="O72" s="137">
        <v>6.7709100000000008E-2</v>
      </c>
      <c r="P72" s="137">
        <v>0.3385455</v>
      </c>
      <c r="Q72" s="137">
        <v>1.354182</v>
      </c>
      <c r="R72" s="137">
        <v>15.234547500000001</v>
      </c>
      <c r="S72" s="137">
        <v>0.23698185000000002</v>
      </c>
      <c r="T72" s="137">
        <v>0.47396370000000004</v>
      </c>
      <c r="U72" s="137">
        <v>6.7709100000000008E-2</v>
      </c>
      <c r="V72" s="137">
        <v>13.54182</v>
      </c>
      <c r="W72" s="137">
        <v>10.156364999999999</v>
      </c>
      <c r="X72" s="137" t="s">
        <v>390</v>
      </c>
      <c r="Y72" s="137" t="s">
        <v>390</v>
      </c>
      <c r="Z72" s="137" t="s">
        <v>390</v>
      </c>
      <c r="AA72" s="137" t="s">
        <v>390</v>
      </c>
      <c r="AB72" s="137">
        <v>1.6250183999999999</v>
      </c>
      <c r="AC72" s="137">
        <v>0.10156364999999999</v>
      </c>
      <c r="AD72" s="137">
        <v>8.4636375000000008</v>
      </c>
      <c r="AE72" s="138"/>
      <c r="AF72" s="139">
        <v>4.9107122055555541</v>
      </c>
      <c r="AG72" s="139">
        <v>57506.777371996868</v>
      </c>
      <c r="AH72" s="139">
        <v>6116.1844028985588</v>
      </c>
      <c r="AI72" s="139" t="s">
        <v>389</v>
      </c>
      <c r="AJ72" s="139" t="s">
        <v>389</v>
      </c>
      <c r="AK72" s="139">
        <v>3385.4549999999999</v>
      </c>
      <c r="AL72" s="145" t="s">
        <v>413</v>
      </c>
    </row>
    <row r="73" spans="1:38" s="2" customFormat="1" ht="26.25" customHeight="1" thickBot="1" x14ac:dyDescent="0.25">
      <c r="A73" s="63" t="s">
        <v>54</v>
      </c>
      <c r="B73" s="63" t="s">
        <v>168</v>
      </c>
      <c r="C73" s="64" t="s">
        <v>169</v>
      </c>
      <c r="D73" s="65"/>
      <c r="E73" s="137">
        <v>2.7829326793219584</v>
      </c>
      <c r="F73" s="137">
        <v>0.21583981054731446</v>
      </c>
      <c r="G73" s="137">
        <v>1.7413233639206573</v>
      </c>
      <c r="H73" s="137">
        <v>8.6221885456685499E-5</v>
      </c>
      <c r="I73" s="137">
        <v>1.0106881295699883</v>
      </c>
      <c r="J73" s="137">
        <v>1.2814045077578446</v>
      </c>
      <c r="K73" s="137">
        <v>1.4244917479740957</v>
      </c>
      <c r="L73" s="137">
        <v>0.10106881295699884</v>
      </c>
      <c r="M73" s="137">
        <v>17.613216214545016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325.20018731519991</v>
      </c>
      <c r="AH73" s="139">
        <v>579.81510699399985</v>
      </c>
      <c r="AI73" s="139" t="s">
        <v>389</v>
      </c>
      <c r="AJ73" s="139" t="s">
        <v>389</v>
      </c>
      <c r="AK73" s="139">
        <v>120</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0.99171000000000009</v>
      </c>
      <c r="Y74" s="137">
        <v>0.99171000000000009</v>
      </c>
      <c r="Z74" s="137">
        <v>0.99171000000000009</v>
      </c>
      <c r="AA74" s="137">
        <v>0.121209</v>
      </c>
      <c r="AB74" s="137">
        <v>3.096339</v>
      </c>
      <c r="AC74" s="137" t="s">
        <v>390</v>
      </c>
      <c r="AD74" s="137" t="s">
        <v>390</v>
      </c>
      <c r="AE74" s="138"/>
      <c r="AF74" s="139" t="s">
        <v>387</v>
      </c>
      <c r="AG74" s="139" t="s">
        <v>387</v>
      </c>
      <c r="AH74" s="139" t="s">
        <v>387</v>
      </c>
      <c r="AI74" s="139" t="s">
        <v>387</v>
      </c>
      <c r="AJ74" s="139" t="s">
        <v>387</v>
      </c>
      <c r="AK74" s="139">
        <v>110.19</v>
      </c>
      <c r="AL74" s="145" t="s">
        <v>415</v>
      </c>
    </row>
    <row r="75" spans="1:38" s="2" customFormat="1" ht="26.25" customHeight="1" thickBot="1" x14ac:dyDescent="0.25">
      <c r="A75" s="63" t="s">
        <v>54</v>
      </c>
      <c r="B75" s="63" t="s">
        <v>172</v>
      </c>
      <c r="C75" s="64" t="s">
        <v>173</v>
      </c>
      <c r="D75" s="70"/>
      <c r="E75" s="137">
        <v>0.86313443359914688</v>
      </c>
      <c r="F75" s="137">
        <v>7.5622950412942234E-3</v>
      </c>
      <c r="G75" s="137">
        <v>0.40116777643055768</v>
      </c>
      <c r="H75" s="137">
        <v>7.1359225010413432E-4</v>
      </c>
      <c r="I75" s="137">
        <v>2.0506227356402121E-3</v>
      </c>
      <c r="J75" s="137">
        <v>2.4607407923465104E-2</v>
      </c>
      <c r="K75" s="137">
        <v>0.20506169262927523</v>
      </c>
      <c r="L75" s="137" t="s">
        <v>390</v>
      </c>
      <c r="M75" s="137">
        <v>2.7778279931504235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925.80996141000014</v>
      </c>
      <c r="AG75" s="139" t="s">
        <v>387</v>
      </c>
      <c r="AH75" s="139">
        <v>3053.1590446616888</v>
      </c>
      <c r="AI75" s="139" t="s">
        <v>387</v>
      </c>
      <c r="AJ75" s="139" t="s">
        <v>387</v>
      </c>
      <c r="AK75" s="139">
        <v>637.64</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1.2311050000000001</v>
      </c>
      <c r="O78" s="137">
        <v>0.71274499999999996</v>
      </c>
      <c r="P78" s="137">
        <v>1.490285E-3</v>
      </c>
      <c r="Q78" s="137">
        <v>0.25918000000000002</v>
      </c>
      <c r="R78" s="137">
        <v>1.0367200000000001</v>
      </c>
      <c r="S78" s="137">
        <v>2.0734400000000002</v>
      </c>
      <c r="T78" s="137">
        <v>0.90712999999999999</v>
      </c>
      <c r="U78" s="137" t="s">
        <v>390</v>
      </c>
      <c r="V78" s="137" t="s">
        <v>390</v>
      </c>
      <c r="W78" s="137">
        <v>0.32397500000000001</v>
      </c>
      <c r="X78" s="137" t="s">
        <v>390</v>
      </c>
      <c r="Y78" s="137" t="s">
        <v>390</v>
      </c>
      <c r="Z78" s="137" t="s">
        <v>390</v>
      </c>
      <c r="AA78" s="137" t="s">
        <v>390</v>
      </c>
      <c r="AB78" s="137" t="s">
        <v>390</v>
      </c>
      <c r="AC78" s="137" t="s">
        <v>390</v>
      </c>
      <c r="AD78" s="137">
        <v>5.8315500000000001E-5</v>
      </c>
      <c r="AE78" s="138"/>
      <c r="AF78" s="139" t="s">
        <v>387</v>
      </c>
      <c r="AG78" s="139" t="s">
        <v>387</v>
      </c>
      <c r="AH78" s="139" t="s">
        <v>387</v>
      </c>
      <c r="AI78" s="139" t="s">
        <v>387</v>
      </c>
      <c r="AJ78" s="139" t="s">
        <v>387</v>
      </c>
      <c r="AK78" s="139">
        <v>64.795000000000002</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0.92744435343745246</v>
      </c>
      <c r="F80" s="137">
        <v>0.11836194044243029</v>
      </c>
      <c r="G80" s="137">
        <v>2.2555838574907536</v>
      </c>
      <c r="H80" s="137">
        <v>8.9385715813898713E-3</v>
      </c>
      <c r="I80" s="137">
        <v>0.24470325594981254</v>
      </c>
      <c r="J80" s="137">
        <v>0.28752432912834436</v>
      </c>
      <c r="K80" s="137">
        <v>0.31542703065157596</v>
      </c>
      <c r="L80" s="137">
        <v>2.4470325594981254E-4</v>
      </c>
      <c r="M80" s="137">
        <v>18.070516845281727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1.5909034596874394</v>
      </c>
      <c r="AG80" s="139">
        <v>0.11290191203703707</v>
      </c>
      <c r="AH80" s="139">
        <v>690.44397670990429</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6.4598795999999998</v>
      </c>
      <c r="G82" s="137" t="s">
        <v>387</v>
      </c>
      <c r="H82" s="137" t="s">
        <v>387</v>
      </c>
      <c r="I82" s="137" t="s">
        <v>390</v>
      </c>
      <c r="J82" s="137" t="s">
        <v>387</v>
      </c>
      <c r="K82" s="137" t="s">
        <v>387</v>
      </c>
      <c r="L82" s="137" t="s">
        <v>387</v>
      </c>
      <c r="M82" s="137" t="s">
        <v>387</v>
      </c>
      <c r="N82" s="137" t="s">
        <v>387</v>
      </c>
      <c r="O82" s="137" t="s">
        <v>387</v>
      </c>
      <c r="P82" s="137">
        <v>3.0146104799999997E-2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5383233</v>
      </c>
      <c r="AL82" s="145" t="s">
        <v>422</v>
      </c>
    </row>
    <row r="83" spans="1:38" s="2" customFormat="1" ht="26.25" customHeight="1" thickBot="1" x14ac:dyDescent="0.25">
      <c r="A83" s="63" t="s">
        <v>54</v>
      </c>
      <c r="B83" s="74" t="s">
        <v>189</v>
      </c>
      <c r="C83" s="75" t="s">
        <v>190</v>
      </c>
      <c r="D83" s="65"/>
      <c r="E83" s="137" t="s">
        <v>390</v>
      </c>
      <c r="F83" s="137">
        <v>2.4039498731543402E-2</v>
      </c>
      <c r="G83" s="137" t="s">
        <v>390</v>
      </c>
      <c r="H83" s="137" t="s">
        <v>387</v>
      </c>
      <c r="I83" s="137">
        <v>7.2232680873942311E-4</v>
      </c>
      <c r="J83" s="137">
        <v>8.6679217048730769E-3</v>
      </c>
      <c r="K83" s="137">
        <v>7.2232680873942315E-2</v>
      </c>
      <c r="L83" s="137">
        <v>4.117262809814712E-5</v>
      </c>
      <c r="M83" s="137" t="s">
        <v>390</v>
      </c>
      <c r="N83" s="137" t="s">
        <v>387</v>
      </c>
      <c r="O83" s="137" t="s">
        <v>387</v>
      </c>
      <c r="P83" s="137" t="s">
        <v>387</v>
      </c>
      <c r="Q83" s="137" t="s">
        <v>387</v>
      </c>
      <c r="R83" s="137" t="s">
        <v>387</v>
      </c>
      <c r="S83" s="137" t="s">
        <v>387</v>
      </c>
      <c r="T83" s="137" t="s">
        <v>387</v>
      </c>
      <c r="U83" s="137" t="s">
        <v>387</v>
      </c>
      <c r="V83" s="137" t="s">
        <v>387</v>
      </c>
      <c r="W83" s="137">
        <v>9.898839999999999E-3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141412</v>
      </c>
      <c r="AL83" s="145" t="s">
        <v>423</v>
      </c>
    </row>
    <row r="84" spans="1:38" s="2" customFormat="1" ht="26.25" customHeight="1" thickBot="1" x14ac:dyDescent="0.25">
      <c r="A84" s="63" t="s">
        <v>54</v>
      </c>
      <c r="B84" s="74" t="s">
        <v>191</v>
      </c>
      <c r="C84" s="75" t="s">
        <v>192</v>
      </c>
      <c r="D84" s="65"/>
      <c r="E84" s="137" t="s">
        <v>390</v>
      </c>
      <c r="F84" s="137">
        <v>2.0587370951701014E-2</v>
      </c>
      <c r="G84" s="137" t="s">
        <v>387</v>
      </c>
      <c r="H84" s="137" t="s">
        <v>387</v>
      </c>
      <c r="I84" s="137">
        <v>4.9340012384988044E-2</v>
      </c>
      <c r="J84" s="137">
        <v>6.1831162178739039E-2</v>
      </c>
      <c r="K84" s="137">
        <v>6.245575531270485E-2</v>
      </c>
      <c r="L84" s="137">
        <v>6.4142016100484452E-4</v>
      </c>
      <c r="M84" s="137">
        <v>3.1732480690819094E-4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57.363999999999997</v>
      </c>
      <c r="AL84" s="145" t="s">
        <v>424</v>
      </c>
    </row>
    <row r="85" spans="1:38" s="2" customFormat="1" ht="26.25" customHeight="1" thickBot="1" x14ac:dyDescent="0.25">
      <c r="A85" s="63" t="s">
        <v>186</v>
      </c>
      <c r="B85" s="69" t="s">
        <v>193</v>
      </c>
      <c r="C85" s="75" t="s">
        <v>374</v>
      </c>
      <c r="D85" s="65"/>
      <c r="E85" s="137" t="s">
        <v>387</v>
      </c>
      <c r="F85" s="137">
        <v>21.830302434803087</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8.9510269399418174</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8.1537553075756483E-2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13.11566265329707</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13.11566265329707</v>
      </c>
      <c r="AL88" s="145" t="s">
        <v>426</v>
      </c>
    </row>
    <row r="89" spans="1:38" s="2" customFormat="1" ht="26.25" customHeight="1" thickBot="1" x14ac:dyDescent="0.25">
      <c r="A89" s="63" t="s">
        <v>186</v>
      </c>
      <c r="B89" s="69" t="s">
        <v>200</v>
      </c>
      <c r="C89" s="73" t="s">
        <v>201</v>
      </c>
      <c r="D89" s="65"/>
      <c r="E89" s="137" t="s">
        <v>387</v>
      </c>
      <c r="F89" s="137">
        <v>9.3752926067621445</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1.6016474918205204</v>
      </c>
      <c r="G90" s="137">
        <v>1.5009471365785714E-2</v>
      </c>
      <c r="H90" s="137" t="s">
        <v>387</v>
      </c>
      <c r="I90" s="137" t="s">
        <v>387</v>
      </c>
      <c r="J90" s="137" t="s">
        <v>387</v>
      </c>
      <c r="K90" s="137" t="s">
        <v>387</v>
      </c>
      <c r="L90" s="137" t="s">
        <v>387</v>
      </c>
      <c r="M90" s="137" t="s">
        <v>387</v>
      </c>
      <c r="N90" s="137">
        <v>1.6010102790171423E-4</v>
      </c>
      <c r="O90" s="137">
        <v>2.0012628487714272E-4</v>
      </c>
      <c r="P90" s="137">
        <v>1.0006314243857136E-4</v>
      </c>
      <c r="Q90" s="137">
        <v>2.2013891336485717E-4</v>
      </c>
      <c r="R90" s="137">
        <v>1.4008839941399988E-4</v>
      </c>
      <c r="S90" s="137">
        <v>1.0006314243857136E-4</v>
      </c>
      <c r="T90" s="137">
        <v>1.0006314243857136E-4</v>
      </c>
      <c r="U90" s="137">
        <v>8.0050513950857114E-5</v>
      </c>
      <c r="V90" s="137">
        <v>3.7623741556902854</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1.1015392720000001E-2</v>
      </c>
      <c r="F91" s="137">
        <v>2.9464676119999998E-2</v>
      </c>
      <c r="G91" s="137">
        <v>6.6736564E-4</v>
      </c>
      <c r="H91" s="137">
        <v>2.526413345E-2</v>
      </c>
      <c r="I91" s="137">
        <v>0.16438053880508</v>
      </c>
      <c r="J91" s="137">
        <v>0.16439114152143999</v>
      </c>
      <c r="K91" s="137">
        <v>0.16439333145305998</v>
      </c>
      <c r="L91" s="137">
        <v>7.3966077450000001E-2</v>
      </c>
      <c r="M91" s="137">
        <v>0.33701466060000002</v>
      </c>
      <c r="N91" s="137">
        <v>0.17324988799999999</v>
      </c>
      <c r="O91" s="137">
        <v>3.5992717220000004E-4</v>
      </c>
      <c r="P91" s="137">
        <v>1.2595974000000002E-5</v>
      </c>
      <c r="Q91" s="137">
        <v>2.9390606000000001E-4</v>
      </c>
      <c r="R91" s="137">
        <v>3.4473192E-3</v>
      </c>
      <c r="S91" s="137">
        <v>9.8148881812200009E-2</v>
      </c>
      <c r="T91" s="137">
        <v>6.6458969060999998E-3</v>
      </c>
      <c r="U91" s="137" t="s">
        <v>390</v>
      </c>
      <c r="V91" s="137">
        <v>5.7471756906099999E-2</v>
      </c>
      <c r="W91" s="137">
        <v>6.0877429999999996E-4</v>
      </c>
      <c r="X91" s="137">
        <v>6.7573947299999992E-4</v>
      </c>
      <c r="Y91" s="137">
        <v>2.7394843499999998E-4</v>
      </c>
      <c r="Z91" s="137">
        <v>2.7394843499999998E-4</v>
      </c>
      <c r="AA91" s="137">
        <v>2.7394843499999998E-4</v>
      </c>
      <c r="AB91" s="137">
        <v>1.4975847780000001E-3</v>
      </c>
      <c r="AC91" s="137" t="s">
        <v>390</v>
      </c>
      <c r="AD91" s="137" t="s">
        <v>390</v>
      </c>
      <c r="AE91" s="138"/>
      <c r="AF91" s="139" t="s">
        <v>389</v>
      </c>
      <c r="AG91" s="139" t="s">
        <v>389</v>
      </c>
      <c r="AH91" s="139" t="s">
        <v>389</v>
      </c>
      <c r="AI91" s="139" t="s">
        <v>389</v>
      </c>
      <c r="AJ91" s="139" t="s">
        <v>389</v>
      </c>
      <c r="AK91" s="139">
        <v>6.3087249999999999</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0.19559265512849813</v>
      </c>
      <c r="J92" s="137">
        <v>0.26079020683799753</v>
      </c>
      <c r="K92" s="137">
        <v>0.3259877585474969</v>
      </c>
      <c r="L92" s="137">
        <v>5.0854090333409515E-3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325.98775854749692</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2.1334510400257973E-4</v>
      </c>
      <c r="F94" s="137">
        <v>4.0568510046164206E-2</v>
      </c>
      <c r="G94" s="137">
        <v>1.9802798307061479E-6</v>
      </c>
      <c r="H94" s="137">
        <v>3.5028569867425561E-3</v>
      </c>
      <c r="I94" s="137">
        <v>5.5590854477136141E-4</v>
      </c>
      <c r="J94" s="137">
        <v>2.2236341790854456E-3</v>
      </c>
      <c r="K94" s="137">
        <v>5.5590854477136136E-3</v>
      </c>
      <c r="L94" s="137" t="s">
        <v>390</v>
      </c>
      <c r="M94" s="137">
        <v>4.453713577889639E-5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0.31463763321590382</v>
      </c>
      <c r="F95" s="137">
        <v>0.30234973373722573</v>
      </c>
      <c r="G95" s="137">
        <v>2.2884970666396122E-3</v>
      </c>
      <c r="H95" s="137">
        <v>2.554381766037415E-3</v>
      </c>
      <c r="I95" s="137">
        <v>0.19638741188308062</v>
      </c>
      <c r="J95" s="137">
        <v>0.49052974888306228</v>
      </c>
      <c r="K95" s="137">
        <v>0.49052974888306228</v>
      </c>
      <c r="L95" s="137" t="s">
        <v>390</v>
      </c>
      <c r="M95" s="137">
        <v>0.39874467771142241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59.000223629999994</v>
      </c>
      <c r="AG95" s="139" t="s">
        <v>389</v>
      </c>
      <c r="AH95" s="139">
        <v>125.73594234063999</v>
      </c>
      <c r="AI95" s="139">
        <v>386.99731825280008</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5.3832330000000005E-2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0.53832330000000006</v>
      </c>
      <c r="AE97" s="138"/>
      <c r="AF97" s="139" t="s">
        <v>387</v>
      </c>
      <c r="AG97" s="139" t="s">
        <v>387</v>
      </c>
      <c r="AH97" s="139" t="s">
        <v>387</v>
      </c>
      <c r="AI97" s="139" t="s">
        <v>387</v>
      </c>
      <c r="AJ97" s="139" t="s">
        <v>387</v>
      </c>
      <c r="AK97" s="139">
        <v>5383233</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5.5873795791535397E-2</v>
      </c>
      <c r="F99" s="140">
        <v>4.1538828260001797</v>
      </c>
      <c r="G99" s="140" t="s">
        <v>387</v>
      </c>
      <c r="H99" s="140">
        <v>2.619170629178206</v>
      </c>
      <c r="I99" s="140">
        <v>7.2358833150684934E-2</v>
      </c>
      <c r="J99" s="140">
        <v>0.11118552410958905</v>
      </c>
      <c r="K99" s="140">
        <v>0.24354924328767125</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299614</v>
      </c>
      <c r="AL99" s="146" t="s">
        <v>431</v>
      </c>
    </row>
    <row r="100" spans="1:38" s="2" customFormat="1" ht="26.25" customHeight="1" thickBot="1" x14ac:dyDescent="0.25">
      <c r="A100" s="63" t="s">
        <v>217</v>
      </c>
      <c r="B100" s="63" t="s">
        <v>219</v>
      </c>
      <c r="C100" s="64" t="s">
        <v>379</v>
      </c>
      <c r="D100" s="77"/>
      <c r="E100" s="140">
        <v>4.2976263240618838E-2</v>
      </c>
      <c r="F100" s="140">
        <v>2.7484191988557178</v>
      </c>
      <c r="G100" s="140" t="s">
        <v>387</v>
      </c>
      <c r="H100" s="140">
        <v>2.7077185386455001</v>
      </c>
      <c r="I100" s="140">
        <v>7.128679841095889E-2</v>
      </c>
      <c r="J100" s="140">
        <v>0.10766955632876711</v>
      </c>
      <c r="K100" s="140">
        <v>0.23456594432876707</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503784</v>
      </c>
      <c r="AL100" s="146" t="s">
        <v>431</v>
      </c>
    </row>
    <row r="101" spans="1:38" s="2" customFormat="1" ht="26.25" customHeight="1" thickBot="1" x14ac:dyDescent="0.25">
      <c r="A101" s="63" t="s">
        <v>217</v>
      </c>
      <c r="B101" s="63" t="s">
        <v>220</v>
      </c>
      <c r="C101" s="64" t="s">
        <v>221</v>
      </c>
      <c r="D101" s="77"/>
      <c r="E101" s="140">
        <v>1.181570476423408E-2</v>
      </c>
      <c r="F101" s="140">
        <v>0.11643702300000001</v>
      </c>
      <c r="G101" s="140" t="s">
        <v>387</v>
      </c>
      <c r="H101" s="140">
        <v>0.63121487445426461</v>
      </c>
      <c r="I101" s="140">
        <v>9.5752399999999988E-3</v>
      </c>
      <c r="J101" s="140">
        <v>1.4105850918E-2</v>
      </c>
      <c r="K101" s="140">
        <v>3.2913652142000004E-2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417337</v>
      </c>
      <c r="AL101" s="146" t="s">
        <v>431</v>
      </c>
    </row>
    <row r="102" spans="1:38" s="2" customFormat="1" ht="26.25" customHeight="1" thickBot="1" x14ac:dyDescent="0.25">
      <c r="A102" s="63" t="s">
        <v>217</v>
      </c>
      <c r="B102" s="63" t="s">
        <v>222</v>
      </c>
      <c r="C102" s="64" t="s">
        <v>357</v>
      </c>
      <c r="D102" s="77"/>
      <c r="E102" s="140">
        <v>2.1532710721010088E-2</v>
      </c>
      <c r="F102" s="140">
        <v>1.3095388480000001</v>
      </c>
      <c r="G102" s="140" t="s">
        <v>387</v>
      </c>
      <c r="H102" s="140">
        <v>4.4449818577043851</v>
      </c>
      <c r="I102" s="140">
        <v>1.1384275999999999E-2</v>
      </c>
      <c r="J102" s="140">
        <v>0.25350887</v>
      </c>
      <c r="K102" s="140">
        <v>1.7670682799999999</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1809868</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9.5656275864349459E-4</v>
      </c>
      <c r="F104" s="140">
        <v>1.4513676000000001E-2</v>
      </c>
      <c r="G104" s="140" t="s">
        <v>387</v>
      </c>
      <c r="H104" s="140">
        <v>5.3045671022006247E-2</v>
      </c>
      <c r="I104" s="140">
        <v>2.6992224000000004E-4</v>
      </c>
      <c r="J104" s="140">
        <v>8.0976672000000012E-4</v>
      </c>
      <c r="K104" s="140">
        <v>1.8894556800000003E-3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26778</v>
      </c>
      <c r="AL104" s="146" t="s">
        <v>431</v>
      </c>
    </row>
    <row r="105" spans="1:38" s="2" customFormat="1" ht="26.25" customHeight="1" thickBot="1" x14ac:dyDescent="0.25">
      <c r="A105" s="63" t="s">
        <v>217</v>
      </c>
      <c r="B105" s="63" t="s">
        <v>227</v>
      </c>
      <c r="C105" s="64" t="s">
        <v>228</v>
      </c>
      <c r="D105" s="77"/>
      <c r="E105" s="140">
        <v>1.2458805554411579E-3</v>
      </c>
      <c r="F105" s="140">
        <v>4.0753575000000007E-2</v>
      </c>
      <c r="G105" s="140" t="s">
        <v>387</v>
      </c>
      <c r="H105" s="140">
        <v>6.8775520395282341E-2</v>
      </c>
      <c r="I105" s="140">
        <v>9.3423400000000004E-4</v>
      </c>
      <c r="J105" s="140">
        <v>1.4680819999999999E-3</v>
      </c>
      <c r="K105" s="140">
        <v>3.2030879999999998E-3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9533</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1.5487966469012619E-2</v>
      </c>
      <c r="F107" s="140">
        <v>1.2225783900000002</v>
      </c>
      <c r="G107" s="140" t="s">
        <v>387</v>
      </c>
      <c r="H107" s="140">
        <v>2.921251569671234</v>
      </c>
      <c r="I107" s="140">
        <v>2.2228698000000002E-2</v>
      </c>
      <c r="J107" s="140">
        <v>0.29638264000000003</v>
      </c>
      <c r="K107" s="140">
        <v>1.4078175400000001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7409566</v>
      </c>
      <c r="AL107" s="146" t="s">
        <v>431</v>
      </c>
    </row>
    <row r="108" spans="1:38" s="2" customFormat="1" ht="26.25" customHeight="1" thickBot="1" x14ac:dyDescent="0.25">
      <c r="A108" s="63" t="s">
        <v>217</v>
      </c>
      <c r="B108" s="63" t="s">
        <v>232</v>
      </c>
      <c r="C108" s="64" t="s">
        <v>351</v>
      </c>
      <c r="D108" s="77"/>
      <c r="E108" s="140">
        <v>1.43278629715584E-2</v>
      </c>
      <c r="F108" s="140">
        <v>0.68451091200000003</v>
      </c>
      <c r="G108" s="140" t="s">
        <v>387</v>
      </c>
      <c r="H108" s="140">
        <v>1.3013091197912261</v>
      </c>
      <c r="I108" s="140">
        <v>1.2676128E-2</v>
      </c>
      <c r="J108" s="140">
        <v>0.12676128</v>
      </c>
      <c r="K108" s="140">
        <v>0.25352256000000001</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6338064</v>
      </c>
      <c r="AL108" s="146" t="s">
        <v>431</v>
      </c>
    </row>
    <row r="109" spans="1:38" s="2" customFormat="1" ht="26.25" customHeight="1" thickBot="1" x14ac:dyDescent="0.25">
      <c r="A109" s="63" t="s">
        <v>217</v>
      </c>
      <c r="B109" s="63" t="s">
        <v>233</v>
      </c>
      <c r="C109" s="64" t="s">
        <v>352</v>
      </c>
      <c r="D109" s="77"/>
      <c r="E109" s="140">
        <v>1.50175734661056E-3</v>
      </c>
      <c r="F109" s="140">
        <v>0.111435276</v>
      </c>
      <c r="G109" s="140" t="s">
        <v>387</v>
      </c>
      <c r="H109" s="140">
        <v>0.13783855529965891</v>
      </c>
      <c r="I109" s="140">
        <v>4.5576800000000006E-3</v>
      </c>
      <c r="J109" s="140">
        <v>2.5067240000000001E-2</v>
      </c>
      <c r="K109" s="140">
        <v>2.5067240000000001E-2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227884</v>
      </c>
      <c r="AL109" s="146" t="s">
        <v>431</v>
      </c>
    </row>
    <row r="110" spans="1:38" s="2" customFormat="1" ht="26.25" customHeight="1" thickBot="1" x14ac:dyDescent="0.25">
      <c r="A110" s="63" t="s">
        <v>217</v>
      </c>
      <c r="B110" s="63" t="s">
        <v>234</v>
      </c>
      <c r="C110" s="64" t="s">
        <v>353</v>
      </c>
      <c r="D110" s="77"/>
      <c r="E110" s="140">
        <v>1.0406167801838399E-3</v>
      </c>
      <c r="F110" s="140">
        <v>0.120391311</v>
      </c>
      <c r="G110" s="140" t="s">
        <v>387</v>
      </c>
      <c r="H110" s="140">
        <v>0.1298292176969095</v>
      </c>
      <c r="I110" s="140">
        <v>5.8798299999999991E-3</v>
      </c>
      <c r="J110" s="140">
        <v>4.402636E-2</v>
      </c>
      <c r="K110" s="140">
        <v>4.402636E-2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246199</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3.52068</v>
      </c>
      <c r="F112" s="140" t="s">
        <v>387</v>
      </c>
      <c r="G112" s="140" t="s">
        <v>387</v>
      </c>
      <c r="H112" s="140">
        <v>6.792135</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88017000</v>
      </c>
      <c r="AL112" s="146" t="s">
        <v>432</v>
      </c>
    </row>
    <row r="113" spans="1:38" s="2" customFormat="1" ht="26.25" customHeight="1" thickBot="1" x14ac:dyDescent="0.25">
      <c r="A113" s="63" t="s">
        <v>236</v>
      </c>
      <c r="B113" s="78" t="s">
        <v>239</v>
      </c>
      <c r="C113" s="79" t="s">
        <v>240</v>
      </c>
      <c r="D113" s="65"/>
      <c r="E113" s="140">
        <v>1.672986161120924</v>
      </c>
      <c r="F113" s="140" t="s">
        <v>391</v>
      </c>
      <c r="G113" s="140" t="s">
        <v>387</v>
      </c>
      <c r="H113" s="140">
        <v>19.744416923999111</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74799561.435103223</v>
      </c>
      <c r="AL113" s="146" t="s">
        <v>432</v>
      </c>
    </row>
    <row r="114" spans="1:38" s="2" customFormat="1" ht="26.25" customHeight="1" thickBot="1" x14ac:dyDescent="0.25">
      <c r="A114" s="63" t="s">
        <v>236</v>
      </c>
      <c r="B114" s="78" t="s">
        <v>241</v>
      </c>
      <c r="C114" s="79" t="s">
        <v>358</v>
      </c>
      <c r="D114" s="65"/>
      <c r="E114" s="140">
        <v>3.2118667749999995E-4</v>
      </c>
      <c r="F114" s="140" t="s">
        <v>387</v>
      </c>
      <c r="G114" s="140" t="s">
        <v>387</v>
      </c>
      <c r="H114" s="140">
        <v>1.0438567018750001E-3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8029.6669374999992</v>
      </c>
      <c r="AL114" s="146" t="s">
        <v>432</v>
      </c>
    </row>
    <row r="115" spans="1:38" s="2" customFormat="1" ht="26.25" customHeight="1" thickBot="1" x14ac:dyDescent="0.25">
      <c r="A115" s="63" t="s">
        <v>236</v>
      </c>
      <c r="B115" s="78" t="s">
        <v>242</v>
      </c>
      <c r="C115" s="79" t="s">
        <v>243</v>
      </c>
      <c r="D115" s="65"/>
      <c r="E115" s="140">
        <v>2.9361507812018291E-2</v>
      </c>
      <c r="F115" s="140" t="s">
        <v>387</v>
      </c>
      <c r="G115" s="140" t="s">
        <v>387</v>
      </c>
      <c r="H115" s="140">
        <v>5.8723015624036583E-2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734037.6953004573</v>
      </c>
      <c r="AL115" s="146" t="s">
        <v>432</v>
      </c>
    </row>
    <row r="116" spans="1:38" s="2" customFormat="1" ht="26.25" customHeight="1" thickBot="1" x14ac:dyDescent="0.25">
      <c r="A116" s="63" t="s">
        <v>236</v>
      </c>
      <c r="B116" s="63" t="s">
        <v>244</v>
      </c>
      <c r="C116" s="69" t="s">
        <v>380</v>
      </c>
      <c r="D116" s="65"/>
      <c r="E116" s="140">
        <v>1.0120515440462889</v>
      </c>
      <c r="F116" s="140" t="s">
        <v>391</v>
      </c>
      <c r="G116" s="140" t="s">
        <v>387</v>
      </c>
      <c r="H116" s="140">
        <v>1.0449190210844621</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7495332.8123263037</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8.549886000000001E-2</v>
      </c>
      <c r="J119" s="140">
        <v>2.2229703599999997</v>
      </c>
      <c r="K119" s="140">
        <v>2.2229703599999997</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1424981</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0.53663477000000004</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1424981</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6.4988099999999992E-7</v>
      </c>
      <c r="AD122" s="140" t="s">
        <v>387</v>
      </c>
      <c r="AE122" s="138"/>
      <c r="AF122" s="141" t="s">
        <v>387</v>
      </c>
      <c r="AG122" s="141" t="s">
        <v>387</v>
      </c>
      <c r="AH122" s="141" t="s">
        <v>387</v>
      </c>
      <c r="AI122" s="141" t="s">
        <v>387</v>
      </c>
      <c r="AJ122" s="141" t="s">
        <v>387</v>
      </c>
      <c r="AK122" s="141">
        <v>128306</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0.40778187566272178</v>
      </c>
      <c r="G125" s="137" t="s">
        <v>387</v>
      </c>
      <c r="H125" s="137" t="s">
        <v>390</v>
      </c>
      <c r="I125" s="137">
        <v>1.5987978945569811E-4</v>
      </c>
      <c r="J125" s="137">
        <v>1.0610204209332691E-3</v>
      </c>
      <c r="K125" s="137">
        <v>2.2431618944844913E-3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4844.8421047181237</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0.16026959999999998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667.79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6.8148059725452112E-3</v>
      </c>
      <c r="F129" s="137">
        <v>5.7965016318200648E-2</v>
      </c>
      <c r="G129" s="137">
        <v>3.6815618472370683E-4</v>
      </c>
      <c r="H129" s="137" t="s">
        <v>390</v>
      </c>
      <c r="I129" s="137">
        <v>3.1332441253081434E-5</v>
      </c>
      <c r="J129" s="137">
        <v>5.4831772192892498E-5</v>
      </c>
      <c r="K129" s="137">
        <v>7.8331103132703582E-5</v>
      </c>
      <c r="L129" s="137">
        <v>1.0966354438578503E-6</v>
      </c>
      <c r="M129" s="137">
        <v>5.4831772192892516E-4</v>
      </c>
      <c r="N129" s="137">
        <v>1.0183043407251466E-2</v>
      </c>
      <c r="O129" s="137">
        <v>7.8331103132703588E-4</v>
      </c>
      <c r="P129" s="137">
        <v>4.3865417754313998E-4</v>
      </c>
      <c r="Q129" s="137">
        <v>1.2532976501232574E-4</v>
      </c>
      <c r="R129" s="137" t="s">
        <v>390</v>
      </c>
      <c r="S129" s="137" t="s">
        <v>390</v>
      </c>
      <c r="T129" s="137">
        <v>1.0966354438578503E-3</v>
      </c>
      <c r="U129" s="137" t="s">
        <v>390</v>
      </c>
      <c r="V129" s="137" t="s">
        <v>390</v>
      </c>
      <c r="W129" s="137">
        <v>2.7415886096446251</v>
      </c>
      <c r="X129" s="137" t="s">
        <v>390</v>
      </c>
      <c r="Y129" s="137" t="s">
        <v>390</v>
      </c>
      <c r="Z129" s="137" t="s">
        <v>390</v>
      </c>
      <c r="AA129" s="137" t="s">
        <v>390</v>
      </c>
      <c r="AB129" s="137">
        <v>1.5666220626540716E-4</v>
      </c>
      <c r="AC129" s="137">
        <v>1.5666220626540717E-2</v>
      </c>
      <c r="AD129" s="137" t="s">
        <v>387</v>
      </c>
      <c r="AE129" s="138"/>
      <c r="AF129" s="139" t="s">
        <v>387</v>
      </c>
      <c r="AG129" s="139" t="s">
        <v>387</v>
      </c>
      <c r="AH129" s="139" t="s">
        <v>387</v>
      </c>
      <c r="AI129" s="139" t="s">
        <v>387</v>
      </c>
      <c r="AJ129" s="139" t="s">
        <v>387</v>
      </c>
      <c r="AK129" s="139">
        <v>7.8331103132703577</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8.6387616390865528E-3</v>
      </c>
      <c r="F131" s="137">
        <v>3.3595184152003256E-3</v>
      </c>
      <c r="G131" s="137">
        <v>4.8624826378594749E-3</v>
      </c>
      <c r="H131" s="137" t="s">
        <v>390</v>
      </c>
      <c r="I131" s="137" t="s">
        <v>390</v>
      </c>
      <c r="J131" s="137" t="s">
        <v>390</v>
      </c>
      <c r="K131" s="137">
        <v>0.10185952814889207</v>
      </c>
      <c r="L131" s="137">
        <v>2.3427691474245177E-3</v>
      </c>
      <c r="M131" s="137">
        <v>7.1989680325721273E-3</v>
      </c>
      <c r="N131" s="137">
        <v>0.15794975738947503</v>
      </c>
      <c r="O131" s="137">
        <v>1.3211898033763774E-2</v>
      </c>
      <c r="P131" s="137">
        <v>0.23759178247686408</v>
      </c>
      <c r="Q131" s="137">
        <v>4.3916114484277116E-4</v>
      </c>
      <c r="R131" s="137">
        <v>1.7615864045018369E-3</v>
      </c>
      <c r="S131" s="137">
        <v>2.733803371671667E-2</v>
      </c>
      <c r="T131" s="137">
        <v>1.4397936065144255E-3</v>
      </c>
      <c r="U131" s="137" t="s">
        <v>390</v>
      </c>
      <c r="V131" s="137" t="s">
        <v>390</v>
      </c>
      <c r="W131" s="137">
        <v>176.65282296325884</v>
      </c>
      <c r="X131" s="137" t="s">
        <v>390</v>
      </c>
      <c r="Y131" s="137" t="s">
        <v>390</v>
      </c>
      <c r="Z131" s="137" t="s">
        <v>390</v>
      </c>
      <c r="AA131" s="137" t="s">
        <v>390</v>
      </c>
      <c r="AB131" s="137">
        <v>1.9197248086859006E-7</v>
      </c>
      <c r="AC131" s="137">
        <v>0.47993120217147517</v>
      </c>
      <c r="AD131" s="137">
        <v>9.5986240434295031E-2</v>
      </c>
      <c r="AE131" s="138"/>
      <c r="AF131" s="139" t="s">
        <v>387</v>
      </c>
      <c r="AG131" s="139" t="s">
        <v>387</v>
      </c>
      <c r="AH131" s="139" t="s">
        <v>387</v>
      </c>
      <c r="AI131" s="139" t="s">
        <v>387</v>
      </c>
      <c r="AJ131" s="139" t="s">
        <v>387</v>
      </c>
      <c r="AK131" s="139">
        <v>4.7993120217147514</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5.9277899999999988E-3</v>
      </c>
      <c r="F133" s="137">
        <v>9.3407599999999983E-5</v>
      </c>
      <c r="G133" s="137">
        <v>8.1192759999999982E-4</v>
      </c>
      <c r="H133" s="137" t="s">
        <v>387</v>
      </c>
      <c r="I133" s="137">
        <v>2.4932643999999999E-4</v>
      </c>
      <c r="J133" s="137">
        <v>2.4932643999999999E-4</v>
      </c>
      <c r="K133" s="137">
        <v>2.77061312E-4</v>
      </c>
      <c r="L133" s="137" t="s">
        <v>390</v>
      </c>
      <c r="M133" s="137">
        <v>1.0059279999999999E-3</v>
      </c>
      <c r="N133" s="137">
        <v>2.1577155599999999E-4</v>
      </c>
      <c r="O133" s="137">
        <v>3.6141555999999999E-5</v>
      </c>
      <c r="P133" s="137">
        <v>1.0705947999999998E-2</v>
      </c>
      <c r="Q133" s="137">
        <v>9.7790571999999988E-5</v>
      </c>
      <c r="R133" s="137">
        <v>9.7431311999999996E-5</v>
      </c>
      <c r="S133" s="137">
        <v>8.931203599999998E-5</v>
      </c>
      <c r="T133" s="137">
        <v>1.2451951599999996E-4</v>
      </c>
      <c r="U133" s="137">
        <v>1.42123256E-4</v>
      </c>
      <c r="V133" s="137">
        <v>1.1504942239999999E-3</v>
      </c>
      <c r="W133" s="137">
        <v>0.19400039999999996</v>
      </c>
      <c r="X133" s="137">
        <v>9.4844639999999991E-8</v>
      </c>
      <c r="Y133" s="137">
        <v>5.1805291999999993E-8</v>
      </c>
      <c r="Z133" s="137">
        <v>4.6272687999999993E-8</v>
      </c>
      <c r="AA133" s="137">
        <v>5.0224547999999996E-8</v>
      </c>
      <c r="AB133" s="137">
        <v>2.43147168E-7</v>
      </c>
      <c r="AC133" s="137">
        <v>1.0777799999999998E-3</v>
      </c>
      <c r="AD133" s="137">
        <v>2.9459319999999992E-3</v>
      </c>
      <c r="AE133" s="138"/>
      <c r="AF133" s="139" t="s">
        <v>387</v>
      </c>
      <c r="AG133" s="139" t="s">
        <v>387</v>
      </c>
      <c r="AH133" s="139" t="s">
        <v>387</v>
      </c>
      <c r="AI133" s="139" t="s">
        <v>387</v>
      </c>
      <c r="AJ133" s="139" t="s">
        <v>387</v>
      </c>
      <c r="AK133" s="139">
        <v>7185.1999999999989</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7.4572950000000001E-3</v>
      </c>
      <c r="G136" s="137" t="s">
        <v>387</v>
      </c>
      <c r="H136" s="137">
        <v>0.94039936000000091</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497153</v>
      </c>
      <c r="AL136" s="145" t="s">
        <v>438</v>
      </c>
    </row>
    <row r="137" spans="1:38" s="2" customFormat="1" ht="26.25" customHeight="1" thickBot="1" x14ac:dyDescent="0.25">
      <c r="A137" s="63" t="s">
        <v>261</v>
      </c>
      <c r="B137" s="63" t="s">
        <v>287</v>
      </c>
      <c r="C137" s="64" t="s">
        <v>288</v>
      </c>
      <c r="D137" s="65"/>
      <c r="E137" s="137" t="s">
        <v>387</v>
      </c>
      <c r="F137" s="137">
        <v>4.7362649999999999E-3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315751</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0.14854687239406283</v>
      </c>
      <c r="J139" s="137">
        <v>0.14854687239406283</v>
      </c>
      <c r="K139" s="137">
        <v>0.14854687239406283</v>
      </c>
      <c r="L139" s="137" t="s">
        <v>390</v>
      </c>
      <c r="M139" s="137" t="s">
        <v>390</v>
      </c>
      <c r="N139" s="137">
        <v>4.3016860474920843E-4</v>
      </c>
      <c r="O139" s="137">
        <v>8.680555920332183E-4</v>
      </c>
      <c r="P139" s="137">
        <v>8.680555920332183E-4</v>
      </c>
      <c r="Q139" s="137">
        <v>1.3756141867834455E-3</v>
      </c>
      <c r="R139" s="137">
        <v>1.3136609618520296E-3</v>
      </c>
      <c r="S139" s="137">
        <v>3.0526504759788671E-3</v>
      </c>
      <c r="T139" s="137" t="s">
        <v>390</v>
      </c>
      <c r="U139" s="137" t="s">
        <v>390</v>
      </c>
      <c r="V139" s="137" t="s">
        <v>390</v>
      </c>
      <c r="W139" s="137">
        <v>1.5067489637535314</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2463.4019607843147</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114.06987075725692</v>
      </c>
      <c r="F141" s="19">
        <v>184.70035640855258</v>
      </c>
      <c r="G141" s="19">
        <v>125.52897772521453</v>
      </c>
      <c r="H141" s="19">
        <v>45.395296105853788</v>
      </c>
      <c r="I141" s="19">
        <v>41.077125478976242</v>
      </c>
      <c r="J141" s="19">
        <v>50.250129371775628</v>
      </c>
      <c r="K141" s="19">
        <v>70.634077578808316</v>
      </c>
      <c r="L141" s="19">
        <v>3.2950860080927571</v>
      </c>
      <c r="M141" s="19">
        <v>574.77788242924396</v>
      </c>
      <c r="N141" s="19">
        <v>48.891911288280539</v>
      </c>
      <c r="O141" s="19">
        <v>1.8262732965689035</v>
      </c>
      <c r="P141" s="19">
        <v>1.9910912732395403</v>
      </c>
      <c r="Q141" s="19">
        <v>3.1975333176490235</v>
      </c>
      <c r="R141" s="19">
        <v>18.841374969019192</v>
      </c>
      <c r="S141" s="19">
        <v>8.1766011530543317</v>
      </c>
      <c r="T141" s="19">
        <v>3.2221769530771951</v>
      </c>
      <c r="U141" s="19">
        <v>2.8551829621708218</v>
      </c>
      <c r="V141" s="19">
        <v>35.537908750399751</v>
      </c>
      <c r="W141" s="19">
        <v>809.72500805355401</v>
      </c>
      <c r="X141" s="19">
        <v>7.5009229685997862</v>
      </c>
      <c r="Y141" s="19">
        <v>6.8973225226034645</v>
      </c>
      <c r="Z141" s="19">
        <v>3.9684646051434296</v>
      </c>
      <c r="AA141" s="19">
        <v>3.3999118408519342</v>
      </c>
      <c r="AB141" s="19">
        <v>28.582011387804585</v>
      </c>
      <c r="AC141" s="19">
        <v>4.2320511196587765</v>
      </c>
      <c r="AD141" s="19">
        <v>15.724690496387607</v>
      </c>
      <c r="AE141" s="55"/>
      <c r="AF141" s="19">
        <v>97267.587588981449</v>
      </c>
      <c r="AG141" s="19">
        <v>188121.64515790864</v>
      </c>
      <c r="AH141" s="19">
        <v>242864.55558963647</v>
      </c>
      <c r="AI141" s="19">
        <v>14125.284565552656</v>
      </c>
      <c r="AJ141" s="19">
        <v>17.697808540000011</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114.06987075725692</v>
      </c>
      <c r="F152" s="13">
        <v>184.70035640855258</v>
      </c>
      <c r="G152" s="13">
        <v>125.52897772521453</v>
      </c>
      <c r="H152" s="13">
        <v>45.395296105853788</v>
      </c>
      <c r="I152" s="13">
        <v>41.077125478976242</v>
      </c>
      <c r="J152" s="13">
        <v>50.250129371775628</v>
      </c>
      <c r="K152" s="13">
        <v>70.634077578808316</v>
      </c>
      <c r="L152" s="13">
        <v>3.2950860080927571</v>
      </c>
      <c r="M152" s="13">
        <v>574.77788242924396</v>
      </c>
      <c r="N152" s="13">
        <v>48.891911288280539</v>
      </c>
      <c r="O152" s="13">
        <v>1.8262732965689035</v>
      </c>
      <c r="P152" s="13">
        <v>1.9910912732395403</v>
      </c>
      <c r="Q152" s="13">
        <v>3.1975333176490235</v>
      </c>
      <c r="R152" s="13">
        <v>18.841374969019192</v>
      </c>
      <c r="S152" s="13">
        <v>8.1766011530543317</v>
      </c>
      <c r="T152" s="13">
        <v>3.2221769530771951</v>
      </c>
      <c r="U152" s="13">
        <v>2.8551829621708218</v>
      </c>
      <c r="V152" s="13">
        <v>35.537908750399751</v>
      </c>
      <c r="W152" s="13">
        <v>809.72500805355401</v>
      </c>
      <c r="X152" s="13">
        <v>7.5009229685997862</v>
      </c>
      <c r="Y152" s="13">
        <v>6.8973225226034645</v>
      </c>
      <c r="Z152" s="13">
        <v>3.9684646051434296</v>
      </c>
      <c r="AA152" s="13">
        <v>3.3999118408519342</v>
      </c>
      <c r="AB152" s="13">
        <v>28.582011387804585</v>
      </c>
      <c r="AC152" s="13">
        <v>4.2320511196587765</v>
      </c>
      <c r="AD152" s="13">
        <v>15.724690496387607</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114.06987075725692</v>
      </c>
      <c r="F154" s="13">
        <v>184.70035640855258</v>
      </c>
      <c r="G154" s="13">
        <v>125.52897772521453</v>
      </c>
      <c r="H154" s="13">
        <v>45.395296105853788</v>
      </c>
      <c r="I154" s="13">
        <v>41.077125478976242</v>
      </c>
      <c r="J154" s="13">
        <v>50.250129371775628</v>
      </c>
      <c r="K154" s="13">
        <v>70.634077578808316</v>
      </c>
      <c r="L154" s="13">
        <v>3.2950860080927571</v>
      </c>
      <c r="M154" s="13">
        <v>574.77788242924396</v>
      </c>
      <c r="N154" s="13">
        <v>48.891911288280539</v>
      </c>
      <c r="O154" s="13">
        <v>1.8262732965689035</v>
      </c>
      <c r="P154" s="13">
        <v>1.9910912732395403</v>
      </c>
      <c r="Q154" s="13">
        <v>3.1975333176490235</v>
      </c>
      <c r="R154" s="13">
        <v>18.841374969019192</v>
      </c>
      <c r="S154" s="13">
        <v>8.1766011530543317</v>
      </c>
      <c r="T154" s="13">
        <v>3.2221769530771951</v>
      </c>
      <c r="U154" s="13">
        <v>2.8551829621708218</v>
      </c>
      <c r="V154" s="13">
        <v>35.537908750399751</v>
      </c>
      <c r="W154" s="13">
        <v>809.72500805355401</v>
      </c>
      <c r="X154" s="13">
        <v>7.5009229685997862</v>
      </c>
      <c r="Y154" s="13">
        <v>6.8973225226034645</v>
      </c>
      <c r="Z154" s="13">
        <v>3.9684646051434296</v>
      </c>
      <c r="AA154" s="13">
        <v>3.3999118408519342</v>
      </c>
      <c r="AB154" s="13">
        <v>28.582011387804585</v>
      </c>
      <c r="AC154" s="13">
        <v>4.2320511196587765</v>
      </c>
      <c r="AD154" s="13">
        <v>15.724690496387607</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0.41926232390646118</v>
      </c>
      <c r="F157" s="22">
        <v>1.4590754863031935E-3</v>
      </c>
      <c r="G157" s="22">
        <v>0.11152588262994832</v>
      </c>
      <c r="H157" s="22" t="s">
        <v>390</v>
      </c>
      <c r="I157" s="22">
        <v>5.4678088111974671E-3</v>
      </c>
      <c r="J157" s="22">
        <v>5.4678088111974671E-3</v>
      </c>
      <c r="K157" s="22">
        <v>5.4678088111974671E-3</v>
      </c>
      <c r="L157" s="22">
        <v>2.6245482293747839E-3</v>
      </c>
      <c r="M157" s="22">
        <v>0.14241496928801076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593.93284765458441</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0.15841598990424918</v>
      </c>
      <c r="F158" s="22">
        <v>5.0954113183000608E-4</v>
      </c>
      <c r="G158" s="22">
        <v>3.5871366001975026E-2</v>
      </c>
      <c r="H158" s="22" t="s">
        <v>390</v>
      </c>
      <c r="I158" s="22">
        <v>1.2688038145100356E-3</v>
      </c>
      <c r="J158" s="22">
        <v>1.2688038145100356E-3</v>
      </c>
      <c r="K158" s="22">
        <v>1.2688038145100356E-3</v>
      </c>
      <c r="L158" s="22">
        <v>6.0902583096481705E-4</v>
      </c>
      <c r="M158" s="22">
        <v>5.193023189997626E-2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27.118204597760762</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0.19365778622179983</v>
      </c>
      <c r="F163" s="23">
        <v>1.7500000000000002E-2</v>
      </c>
      <c r="G163" s="23">
        <v>1.33E-3</v>
      </c>
      <c r="H163" s="23">
        <v>1.505E-3</v>
      </c>
      <c r="I163" s="23">
        <v>0.91202205866162145</v>
      </c>
      <c r="J163" s="23">
        <v>1.114693627253093</v>
      </c>
      <c r="K163" s="23">
        <v>1.7227083330275073</v>
      </c>
      <c r="L163" s="23">
        <v>8.2081985279545924E-2</v>
      </c>
      <c r="M163" s="23">
        <v>6.9071277085775264</v>
      </c>
      <c r="N163" s="23" t="s">
        <v>390</v>
      </c>
      <c r="O163" s="23" t="s">
        <v>390</v>
      </c>
      <c r="P163" s="23" t="s">
        <v>390</v>
      </c>
      <c r="Q163" s="23" t="s">
        <v>390</v>
      </c>
      <c r="R163" s="23" t="s">
        <v>390</v>
      </c>
      <c r="S163" s="23" t="s">
        <v>390</v>
      </c>
      <c r="T163" s="23" t="s">
        <v>390</v>
      </c>
      <c r="U163" s="23" t="s">
        <v>390</v>
      </c>
      <c r="V163" s="23" t="s">
        <v>390</v>
      </c>
      <c r="W163" s="23">
        <v>0.50667892147867855</v>
      </c>
      <c r="X163" s="23">
        <v>3.0400735288720716E-2</v>
      </c>
      <c r="Y163" s="23">
        <v>4.0534313718294288E-2</v>
      </c>
      <c r="Z163" s="23">
        <v>1.7227083330275072E-2</v>
      </c>
      <c r="AA163" s="23">
        <v>1.1653615194009608E-2</v>
      </c>
      <c r="AB163" s="23">
        <v>9.9815747531299681E-2</v>
      </c>
      <c r="AC163" s="23">
        <v>8.9175490180247435E-3</v>
      </c>
      <c r="AD163" s="23">
        <v>6.0801470577441431E-2</v>
      </c>
      <c r="AE163" s="58"/>
      <c r="AF163" s="23" t="s">
        <v>389</v>
      </c>
      <c r="AG163" s="23" t="s">
        <v>389</v>
      </c>
      <c r="AH163" s="23" t="s">
        <v>389</v>
      </c>
      <c r="AI163" s="23" t="s">
        <v>389</v>
      </c>
      <c r="AJ163" s="23" t="s">
        <v>389</v>
      </c>
      <c r="AK163" s="23">
        <v>101.33578429573572</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3" priority="3" stopIfTrue="1" operator="equal">
      <formula>"NO"</formula>
    </cfRule>
    <cfRule type="cellIs" dxfId="32" priority="4" stopIfTrue="1" operator="equal">
      <formula>"NA"</formula>
    </cfRule>
    <cfRule type="cellIs" dxfId="31" priority="5" stopIfTrue="1" operator="equal">
      <formula>"IE"</formula>
    </cfRule>
    <cfRule type="cellIs" dxfId="30" priority="6" stopIfTrue="1" operator="equal">
      <formula>"NE"</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topLeftCell="K145" zoomScale="90" zoomScaleNormal="90" workbookViewId="0">
      <selection activeCell="U15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464</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22.018036809824416</v>
      </c>
      <c r="F14" s="137">
        <v>0.17931400669286854</v>
      </c>
      <c r="G14" s="137">
        <v>64.008617727823179</v>
      </c>
      <c r="H14" s="137" t="s">
        <v>389</v>
      </c>
      <c r="I14" s="137">
        <v>5.379807574125147</v>
      </c>
      <c r="J14" s="137">
        <v>6.4577640460221586</v>
      </c>
      <c r="K14" s="137">
        <v>8.5659765845818718</v>
      </c>
      <c r="L14" s="137" t="s">
        <v>390</v>
      </c>
      <c r="M14" s="137">
        <v>2.8086745850885277</v>
      </c>
      <c r="N14" s="137">
        <v>17.081920864211217</v>
      </c>
      <c r="O14" s="137">
        <v>0.63157230504117456</v>
      </c>
      <c r="P14" s="137">
        <v>0.60059434872764639</v>
      </c>
      <c r="Q14" s="137">
        <v>1.1308662845842936</v>
      </c>
      <c r="R14" s="137">
        <v>0.53224320516062984</v>
      </c>
      <c r="S14" s="137">
        <v>0.3059829065029892</v>
      </c>
      <c r="T14" s="137">
        <v>0.64903674238542042</v>
      </c>
      <c r="U14" s="137">
        <v>2.5112750117237499</v>
      </c>
      <c r="V14" s="137">
        <v>1.1279015279294295</v>
      </c>
      <c r="W14" s="137">
        <v>547.8075662461622</v>
      </c>
      <c r="X14" s="137">
        <v>7.5140316171973785E-4</v>
      </c>
      <c r="Y14" s="137">
        <v>3.1763520109434349E-3</v>
      </c>
      <c r="Z14" s="137">
        <v>2.5893511161752011E-3</v>
      </c>
      <c r="AA14" s="137">
        <v>1.5417272997314229E-4</v>
      </c>
      <c r="AB14" s="137">
        <v>6.6712790188115162E-3</v>
      </c>
      <c r="AC14" s="137">
        <v>0.79113595089122646</v>
      </c>
      <c r="AD14" s="137">
        <v>0.82866116605412143</v>
      </c>
      <c r="AE14" s="138"/>
      <c r="AF14" s="139">
        <v>366.12463188321277</v>
      </c>
      <c r="AG14" s="139">
        <v>71118.011775428778</v>
      </c>
      <c r="AH14" s="139">
        <v>38059.112493590968</v>
      </c>
      <c r="AI14" s="139" t="s">
        <v>389</v>
      </c>
      <c r="AJ14" s="139" t="s">
        <v>389</v>
      </c>
      <c r="AK14" s="139" t="s">
        <v>387</v>
      </c>
      <c r="AL14" s="145" t="s">
        <v>50</v>
      </c>
    </row>
    <row r="15" spans="1:38" s="1" customFormat="1" ht="26.25" customHeight="1" thickBot="1" x14ac:dyDescent="0.25">
      <c r="A15" s="63" t="s">
        <v>54</v>
      </c>
      <c r="B15" s="63" t="s">
        <v>55</v>
      </c>
      <c r="C15" s="64" t="s">
        <v>56</v>
      </c>
      <c r="D15" s="65"/>
      <c r="E15" s="137">
        <v>3.7238206843927903</v>
      </c>
      <c r="F15" s="137">
        <v>1.954434043027508</v>
      </c>
      <c r="G15" s="137">
        <v>11.019683142758533</v>
      </c>
      <c r="H15" s="137">
        <v>2.2683475222246664E-2</v>
      </c>
      <c r="I15" s="137">
        <v>0.22613296554698833</v>
      </c>
      <c r="J15" s="137">
        <v>0.24698131720916455</v>
      </c>
      <c r="K15" s="137">
        <v>0.24802373410129541</v>
      </c>
      <c r="L15" s="137">
        <v>4.1608465660645855E-2</v>
      </c>
      <c r="M15" s="137">
        <v>0.48675309893337959</v>
      </c>
      <c r="N15" s="137" t="s">
        <v>391</v>
      </c>
      <c r="O15" s="137" t="s">
        <v>391</v>
      </c>
      <c r="P15" s="137" t="s">
        <v>391</v>
      </c>
      <c r="Q15" s="137" t="s">
        <v>391</v>
      </c>
      <c r="R15" s="137" t="s">
        <v>391</v>
      </c>
      <c r="S15" s="137" t="s">
        <v>391</v>
      </c>
      <c r="T15" s="137" t="s">
        <v>391</v>
      </c>
      <c r="U15" s="137" t="s">
        <v>391</v>
      </c>
      <c r="V15" s="137" t="s">
        <v>391</v>
      </c>
      <c r="W15" s="137" t="s">
        <v>391</v>
      </c>
      <c r="X15" s="137">
        <v>1.5519225466336676E-5</v>
      </c>
      <c r="Y15" s="137">
        <v>1.3512938112199011E-4</v>
      </c>
      <c r="Z15" s="137">
        <v>1.1930631257669758E-4</v>
      </c>
      <c r="AA15" s="137">
        <v>1.2613034293337778E-4</v>
      </c>
      <c r="AB15" s="137">
        <v>3.9608526209840219E-4</v>
      </c>
      <c r="AC15" s="137">
        <v>7.421971511194178E-6</v>
      </c>
      <c r="AD15" s="137">
        <v>3.6555979084986244E-6</v>
      </c>
      <c r="AE15" s="138"/>
      <c r="AF15" s="139">
        <v>29339.288809476362</v>
      </c>
      <c r="AG15" s="139">
        <v>1107.7569419692802</v>
      </c>
      <c r="AH15" s="139">
        <v>9990.4373440941326</v>
      </c>
      <c r="AI15" s="139" t="s">
        <v>389</v>
      </c>
      <c r="AJ15" s="139" t="s">
        <v>389</v>
      </c>
      <c r="AK15" s="139" t="s">
        <v>387</v>
      </c>
      <c r="AL15" s="145" t="s">
        <v>50</v>
      </c>
    </row>
    <row r="16" spans="1:38" s="1" customFormat="1" ht="26.25" customHeight="1" thickBot="1" x14ac:dyDescent="0.25">
      <c r="A16" s="63" t="s">
        <v>54</v>
      </c>
      <c r="B16" s="63" t="s">
        <v>57</v>
      </c>
      <c r="C16" s="64" t="s">
        <v>58</v>
      </c>
      <c r="D16" s="65"/>
      <c r="E16" s="137">
        <v>0.43527810430714792</v>
      </c>
      <c r="F16" s="137">
        <v>1.2642262058201135</v>
      </c>
      <c r="G16" s="137">
        <v>0.69737650456030931</v>
      </c>
      <c r="H16" s="137">
        <v>8.9636247947418257E-2</v>
      </c>
      <c r="I16" s="137">
        <v>0.43092993564703741</v>
      </c>
      <c r="J16" s="137">
        <v>0.72524669130452202</v>
      </c>
      <c r="K16" s="137">
        <v>1.0886961346409392</v>
      </c>
      <c r="L16" s="137">
        <v>0.20684636911057794</v>
      </c>
      <c r="M16" s="137">
        <v>12.410535750879838</v>
      </c>
      <c r="N16" s="137">
        <v>0.20086355146158649</v>
      </c>
      <c r="O16" s="137">
        <v>1.1477917226376371E-2</v>
      </c>
      <c r="P16" s="137">
        <v>0.21521094799455698</v>
      </c>
      <c r="Q16" s="137">
        <v>7.891068093133756E-2</v>
      </c>
      <c r="R16" s="137">
        <v>4.0890080118965826E-2</v>
      </c>
      <c r="S16" s="137">
        <v>0.17934245666213081</v>
      </c>
      <c r="T16" s="137">
        <v>3.7303230985723211E-2</v>
      </c>
      <c r="U16" s="137">
        <v>2.0803724972807174E-2</v>
      </c>
      <c r="V16" s="137">
        <v>0.3299901202583207</v>
      </c>
      <c r="W16" s="137">
        <v>0.18651615492861603</v>
      </c>
      <c r="X16" s="137">
        <v>2.0803724972807171E-3</v>
      </c>
      <c r="Y16" s="137">
        <v>2.1521094799455696E-5</v>
      </c>
      <c r="Z16" s="137">
        <v>7.173698266485232E-6</v>
      </c>
      <c r="AA16" s="137">
        <v>7.173698266485232E-6</v>
      </c>
      <c r="AB16" s="137">
        <v>2.1162409886131433E-3</v>
      </c>
      <c r="AC16" s="137" t="s">
        <v>387</v>
      </c>
      <c r="AD16" s="137" t="s">
        <v>387</v>
      </c>
      <c r="AE16" s="138"/>
      <c r="AF16" s="139" t="s">
        <v>389</v>
      </c>
      <c r="AG16" s="139">
        <v>7173.6982664852321</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5.227746917493878</v>
      </c>
      <c r="F17" s="137">
        <v>3.6929643251432977E-2</v>
      </c>
      <c r="G17" s="137">
        <v>4.468270246844285</v>
      </c>
      <c r="H17" s="137" t="s">
        <v>389</v>
      </c>
      <c r="I17" s="137">
        <v>3.7276254672243132</v>
      </c>
      <c r="J17" s="137">
        <v>3.9975334003587899</v>
      </c>
      <c r="K17" s="137">
        <v>4.6266803784293336</v>
      </c>
      <c r="L17" s="137" t="s">
        <v>390</v>
      </c>
      <c r="M17" s="137">
        <v>0.42838148960186645</v>
      </c>
      <c r="N17" s="137">
        <v>1.4102643207464733</v>
      </c>
      <c r="O17" s="137">
        <v>1.8951355894534012E-2</v>
      </c>
      <c r="P17" s="137">
        <v>8.850475585992483E-2</v>
      </c>
      <c r="Q17" s="137">
        <v>4.3088428650586548E-2</v>
      </c>
      <c r="R17" s="137">
        <v>0.14219820892205454</v>
      </c>
      <c r="S17" s="137">
        <v>0.18418910526935861</v>
      </c>
      <c r="T17" s="137">
        <v>0.13693531217674956</v>
      </c>
      <c r="U17" s="137">
        <v>1.9519590431984694E-2</v>
      </c>
      <c r="V17" s="137">
        <v>2.1121351628446545</v>
      </c>
      <c r="W17" s="137">
        <v>2.1414563066783305</v>
      </c>
      <c r="X17" s="137">
        <v>0.48598969980726703</v>
      </c>
      <c r="Y17" s="137">
        <v>0.64875311894451471</v>
      </c>
      <c r="Z17" s="137">
        <v>0.26035286770370669</v>
      </c>
      <c r="AA17" s="137">
        <v>0.2054304633710011</v>
      </c>
      <c r="AB17" s="137">
        <v>1.6005261498264893</v>
      </c>
      <c r="AC17" s="137">
        <v>6.5245954559064318E-3</v>
      </c>
      <c r="AD17" s="137">
        <v>1.7890019798453123</v>
      </c>
      <c r="AE17" s="138"/>
      <c r="AF17" s="139">
        <v>5.8657101466049379</v>
      </c>
      <c r="AG17" s="139">
        <v>19033.506175747556</v>
      </c>
      <c r="AH17" s="139">
        <v>1430.9193584434242</v>
      </c>
      <c r="AI17" s="139" t="s">
        <v>389</v>
      </c>
      <c r="AJ17" s="139" t="s">
        <v>389</v>
      </c>
      <c r="AK17" s="139" t="s">
        <v>387</v>
      </c>
      <c r="AL17" s="145" t="s">
        <v>50</v>
      </c>
    </row>
    <row r="18" spans="1:38" s="2" customFormat="1" ht="26.25" customHeight="1" thickBot="1" x14ac:dyDescent="0.25">
      <c r="A18" s="63" t="s">
        <v>54</v>
      </c>
      <c r="B18" s="63" t="s">
        <v>61</v>
      </c>
      <c r="C18" s="64" t="s">
        <v>62</v>
      </c>
      <c r="D18" s="65"/>
      <c r="E18" s="137">
        <v>3.8860452641086645E-3</v>
      </c>
      <c r="F18" s="137">
        <v>7.2664378042998267E-5</v>
      </c>
      <c r="G18" s="137">
        <v>1.5472396582416473E-4</v>
      </c>
      <c r="H18" s="137" t="s">
        <v>389</v>
      </c>
      <c r="I18" s="137">
        <v>2.153497053093104E-4</v>
      </c>
      <c r="J18" s="137">
        <v>2.3342559875399432E-4</v>
      </c>
      <c r="K18" s="137">
        <v>2.7516836762279538E-4</v>
      </c>
      <c r="L18" s="137" t="s">
        <v>390</v>
      </c>
      <c r="M18" s="137">
        <v>1.3672807570467354E-3</v>
      </c>
      <c r="N18" s="137">
        <v>8.8827166891161589E-7</v>
      </c>
      <c r="O18" s="137">
        <v>7.2676772910950401E-8</v>
      </c>
      <c r="P18" s="137">
        <v>4.360606374657024E-5</v>
      </c>
      <c r="Q18" s="137">
        <v>8.0751969901056018E-6</v>
      </c>
      <c r="R18" s="137">
        <v>1.0497756087137281E-6</v>
      </c>
      <c r="S18" s="137">
        <v>2.0995512174274558E-7</v>
      </c>
      <c r="T18" s="137">
        <v>1.0497756087137281E-6</v>
      </c>
      <c r="U18" s="137">
        <v>4.6836142542612476E-6</v>
      </c>
      <c r="V18" s="137">
        <v>5.8948938027770881E-5</v>
      </c>
      <c r="W18" s="137">
        <v>4.1991024348549122E-5</v>
      </c>
      <c r="X18" s="137">
        <v>5.8141418328760315E-5</v>
      </c>
      <c r="Y18" s="137">
        <v>2.3418071271306241E-4</v>
      </c>
      <c r="Z18" s="137">
        <v>8.8827166891161611E-5</v>
      </c>
      <c r="AA18" s="137">
        <v>8.721212749314048E-5</v>
      </c>
      <c r="AB18" s="137">
        <v>4.6836142542612487E-4</v>
      </c>
      <c r="AC18" s="137" t="s">
        <v>390</v>
      </c>
      <c r="AD18" s="137" t="s">
        <v>390</v>
      </c>
      <c r="AE18" s="138"/>
      <c r="AF18" s="139" t="s">
        <v>389</v>
      </c>
      <c r="AG18" s="139" t="s">
        <v>389</v>
      </c>
      <c r="AH18" s="139">
        <v>80.751969901056</v>
      </c>
      <c r="AI18" s="139" t="s">
        <v>389</v>
      </c>
      <c r="AJ18" s="139" t="s">
        <v>389</v>
      </c>
      <c r="AK18" s="139" t="s">
        <v>387</v>
      </c>
      <c r="AL18" s="145" t="s">
        <v>50</v>
      </c>
    </row>
    <row r="19" spans="1:38" s="2" customFormat="1" ht="26.25" customHeight="1" thickBot="1" x14ac:dyDescent="0.25">
      <c r="A19" s="63" t="s">
        <v>54</v>
      </c>
      <c r="B19" s="63" t="s">
        <v>63</v>
      </c>
      <c r="C19" s="64" t="s">
        <v>64</v>
      </c>
      <c r="D19" s="65"/>
      <c r="E19" s="137">
        <v>0.3431298287525637</v>
      </c>
      <c r="F19" s="137">
        <v>1.7861472366096767E-2</v>
      </c>
      <c r="G19" s="137">
        <v>0.20917170851202121</v>
      </c>
      <c r="H19" s="137" t="s">
        <v>389</v>
      </c>
      <c r="I19" s="137">
        <v>1.4801420993856963E-2</v>
      </c>
      <c r="J19" s="137">
        <v>2.1995362554043309E-2</v>
      </c>
      <c r="K19" s="137">
        <v>3.2706580604436826E-2</v>
      </c>
      <c r="L19" s="137" t="s">
        <v>390</v>
      </c>
      <c r="M19" s="137">
        <v>8.9485825344508857E-2</v>
      </c>
      <c r="N19" s="137">
        <v>3.6553953834529457E-3</v>
      </c>
      <c r="O19" s="137">
        <v>5.6010468571572752E-5</v>
      </c>
      <c r="P19" s="137">
        <v>3.3076653017419934E-3</v>
      </c>
      <c r="Q19" s="137">
        <v>6.8398066722421332E-4</v>
      </c>
      <c r="R19" s="137">
        <v>5.3961791284864655E-4</v>
      </c>
      <c r="S19" s="137">
        <v>5.9807050296251942E-4</v>
      </c>
      <c r="T19" s="137">
        <v>4.2178082918901136E-4</v>
      </c>
      <c r="U19" s="137">
        <v>4.3337576129524668E-4</v>
      </c>
      <c r="V19" s="137">
        <v>2.5196279630224538E-2</v>
      </c>
      <c r="W19" s="137">
        <v>9.0613445351413226E-3</v>
      </c>
      <c r="X19" s="137">
        <v>6.2844377732546568E-3</v>
      </c>
      <c r="Y19" s="137">
        <v>2.601992296589483E-2</v>
      </c>
      <c r="Z19" s="137">
        <v>7.7322820823734094E-3</v>
      </c>
      <c r="AA19" s="137">
        <v>7.3732375365812624E-3</v>
      </c>
      <c r="AB19" s="137">
        <v>4.7409880358104159E-2</v>
      </c>
      <c r="AC19" s="137">
        <v>1.6425523647020801E-5</v>
      </c>
      <c r="AD19" s="137">
        <v>4.5037726128928004E-3</v>
      </c>
      <c r="AE19" s="138"/>
      <c r="AF19" s="139">
        <v>544.3929488541205</v>
      </c>
      <c r="AG19" s="139">
        <v>26.492780075840002</v>
      </c>
      <c r="AH19" s="139">
        <v>5617.1631397561441</v>
      </c>
      <c r="AI19" s="139" t="s">
        <v>389</v>
      </c>
      <c r="AJ19" s="139" t="s">
        <v>389</v>
      </c>
      <c r="AK19" s="139" t="s">
        <v>387</v>
      </c>
      <c r="AL19" s="145" t="s">
        <v>50</v>
      </c>
    </row>
    <row r="20" spans="1:38" s="2" customFormat="1" ht="26.25" customHeight="1" thickBot="1" x14ac:dyDescent="0.25">
      <c r="A20" s="63" t="s">
        <v>54</v>
      </c>
      <c r="B20" s="63" t="s">
        <v>65</v>
      </c>
      <c r="C20" s="64" t="s">
        <v>66</v>
      </c>
      <c r="D20" s="65"/>
      <c r="E20" s="137">
        <v>3.3855090919855644</v>
      </c>
      <c r="F20" s="137">
        <v>3.2913824148155663E-2</v>
      </c>
      <c r="G20" s="137">
        <v>12.918294460558192</v>
      </c>
      <c r="H20" s="137" t="s">
        <v>389</v>
      </c>
      <c r="I20" s="137">
        <v>0.20313653002504842</v>
      </c>
      <c r="J20" s="137">
        <v>0.22944307180764556</v>
      </c>
      <c r="K20" s="137">
        <v>0.3057921519508684</v>
      </c>
      <c r="L20" s="137" t="s">
        <v>390</v>
      </c>
      <c r="M20" s="137">
        <v>5.6733047400655057</v>
      </c>
      <c r="N20" s="137">
        <v>1.0531861345406393</v>
      </c>
      <c r="O20" s="137">
        <v>0.12521358764910995</v>
      </c>
      <c r="P20" s="137">
        <v>5.5068267243211871E-2</v>
      </c>
      <c r="Q20" s="137">
        <v>2.6405639666165385E-2</v>
      </c>
      <c r="R20" s="137">
        <v>0.28445679399659707</v>
      </c>
      <c r="S20" s="137">
        <v>0.15937740286252869</v>
      </c>
      <c r="T20" s="137">
        <v>9.6775498993952241E-2</v>
      </c>
      <c r="U20" s="137">
        <v>1.5614304364357049E-2</v>
      </c>
      <c r="V20" s="137">
        <v>5.7322807106142175</v>
      </c>
      <c r="W20" s="137">
        <v>2.117269720393911</v>
      </c>
      <c r="X20" s="137">
        <v>0.36836876946670988</v>
      </c>
      <c r="Y20" s="137">
        <v>0.51629840460797682</v>
      </c>
      <c r="Z20" s="137">
        <v>0.19302491633657509</v>
      </c>
      <c r="AA20" s="137">
        <v>0.15241891826907594</v>
      </c>
      <c r="AB20" s="137">
        <v>1.2301110086803375</v>
      </c>
      <c r="AC20" s="137">
        <v>4.7716586352004216E-2</v>
      </c>
      <c r="AD20" s="137">
        <v>1.0355297170004747</v>
      </c>
      <c r="AE20" s="138"/>
      <c r="AF20" s="139">
        <v>423.31400180666554</v>
      </c>
      <c r="AG20" s="139">
        <v>6088.2494972971208</v>
      </c>
      <c r="AH20" s="139">
        <v>3703.1821571612318</v>
      </c>
      <c r="AI20" s="139" t="s">
        <v>389</v>
      </c>
      <c r="AJ20" s="139" t="s">
        <v>389</v>
      </c>
      <c r="AK20" s="139" t="s">
        <v>387</v>
      </c>
      <c r="AL20" s="145" t="s">
        <v>50</v>
      </c>
    </row>
    <row r="21" spans="1:38" s="2" customFormat="1" ht="26.25" customHeight="1" thickBot="1" x14ac:dyDescent="0.25">
      <c r="A21" s="63" t="s">
        <v>54</v>
      </c>
      <c r="B21" s="63" t="s">
        <v>67</v>
      </c>
      <c r="C21" s="64" t="s">
        <v>68</v>
      </c>
      <c r="D21" s="65"/>
      <c r="E21" s="137">
        <v>0.7714322150989108</v>
      </c>
      <c r="F21" s="137">
        <v>5.1465164565982088E-2</v>
      </c>
      <c r="G21" s="137">
        <v>0.86468292845437278</v>
      </c>
      <c r="H21" s="137">
        <v>7.4309936903458459E-3</v>
      </c>
      <c r="I21" s="137">
        <v>6.4426463502526024E-2</v>
      </c>
      <c r="J21" s="137">
        <v>0.10285264074186749</v>
      </c>
      <c r="K21" s="137">
        <v>0.17170454602159943</v>
      </c>
      <c r="L21" s="137" t="s">
        <v>390</v>
      </c>
      <c r="M21" s="137">
        <v>0.41592080891603228</v>
      </c>
      <c r="N21" s="137">
        <v>5.9273495361046195E-2</v>
      </c>
      <c r="O21" s="137">
        <v>1.1922714793946275E-3</v>
      </c>
      <c r="P21" s="137">
        <v>8.4675044046360042E-3</v>
      </c>
      <c r="Q21" s="137">
        <v>2.678409713753493E-3</v>
      </c>
      <c r="R21" s="137">
        <v>6.7944292006039747E-3</v>
      </c>
      <c r="S21" s="137">
        <v>7.9289313946722187E-3</v>
      </c>
      <c r="T21" s="137">
        <v>5.8410596390724972E-3</v>
      </c>
      <c r="U21" s="137">
        <v>1.3840368414152174E-3</v>
      </c>
      <c r="V21" s="137">
        <v>0.12345452869704766</v>
      </c>
      <c r="W21" s="137">
        <v>9.6841888223076392E-2</v>
      </c>
      <c r="X21" s="137">
        <v>2.7631891503185856E-2</v>
      </c>
      <c r="Y21" s="137">
        <v>5.9999897165389435E-2</v>
      </c>
      <c r="Z21" s="137">
        <v>2.1382668526573799E-2</v>
      </c>
      <c r="AA21" s="137">
        <v>1.8808911353538224E-2</v>
      </c>
      <c r="AB21" s="137">
        <v>0.12782336854868734</v>
      </c>
      <c r="AC21" s="137">
        <v>4.2280776040971374E-4</v>
      </c>
      <c r="AD21" s="137">
        <v>7.3973952889153774E-2</v>
      </c>
      <c r="AE21" s="138"/>
      <c r="AF21" s="139">
        <v>488.84381734704164</v>
      </c>
      <c r="AG21" s="139">
        <v>435.13009743502221</v>
      </c>
      <c r="AH21" s="139">
        <v>9160.1702721939673</v>
      </c>
      <c r="AI21" s="139">
        <v>37.970513732491185</v>
      </c>
      <c r="AJ21" s="139" t="s">
        <v>389</v>
      </c>
      <c r="AK21" s="139" t="s">
        <v>387</v>
      </c>
      <c r="AL21" s="145" t="s">
        <v>50</v>
      </c>
    </row>
    <row r="22" spans="1:38" s="2" customFormat="1" ht="26.25" customHeight="1" thickBot="1" x14ac:dyDescent="0.25">
      <c r="A22" s="63" t="s">
        <v>54</v>
      </c>
      <c r="B22" s="67" t="s">
        <v>69</v>
      </c>
      <c r="C22" s="64" t="s">
        <v>70</v>
      </c>
      <c r="D22" s="65"/>
      <c r="E22" s="137">
        <v>5.5946690859800601</v>
      </c>
      <c r="F22" s="137">
        <v>7.3079692351114028E-2</v>
      </c>
      <c r="G22" s="137">
        <v>0.65017150049284289</v>
      </c>
      <c r="H22" s="137" t="s">
        <v>389</v>
      </c>
      <c r="I22" s="137">
        <v>2.4158588229950186E-2</v>
      </c>
      <c r="J22" s="137">
        <v>3.40090428393129E-2</v>
      </c>
      <c r="K22" s="137">
        <v>3.808431926933948E-2</v>
      </c>
      <c r="L22" s="137" t="s">
        <v>391</v>
      </c>
      <c r="M22" s="137">
        <v>11.217919809149203</v>
      </c>
      <c r="N22" s="137">
        <v>0.71302618825363517</v>
      </c>
      <c r="O22" s="137">
        <v>1.0802583248058823E-2</v>
      </c>
      <c r="P22" s="137">
        <v>4.8295526274298201E-2</v>
      </c>
      <c r="Q22" s="137">
        <v>2.2403756717652355E-2</v>
      </c>
      <c r="R22" s="137">
        <v>7.4028961212375358E-2</v>
      </c>
      <c r="S22" s="137">
        <v>9.348895726532451E-2</v>
      </c>
      <c r="T22" s="137">
        <v>6.9254081234153511E-2</v>
      </c>
      <c r="U22" s="137">
        <v>1.0327867967680964E-2</v>
      </c>
      <c r="V22" s="137">
        <v>1.1341984645848855</v>
      </c>
      <c r="W22" s="137">
        <v>1.0924516848591945</v>
      </c>
      <c r="X22" s="137">
        <v>0.25160810396826144</v>
      </c>
      <c r="Y22" s="137">
        <v>0.35607229445286237</v>
      </c>
      <c r="Z22" s="137">
        <v>0.13989829592610728</v>
      </c>
      <c r="AA22" s="137">
        <v>0.11189320088007203</v>
      </c>
      <c r="AB22" s="137">
        <v>0.85947189522730316</v>
      </c>
      <c r="AC22" s="137">
        <v>3.7662290351629627E-3</v>
      </c>
      <c r="AD22" s="137">
        <v>0.90108285578997094</v>
      </c>
      <c r="AE22" s="138"/>
      <c r="AF22" s="139">
        <v>567.04277113631974</v>
      </c>
      <c r="AG22" s="139">
        <v>6392.8023067323547</v>
      </c>
      <c r="AH22" s="139">
        <v>10574.585026883347</v>
      </c>
      <c r="AI22" s="139">
        <v>95.989571999999995</v>
      </c>
      <c r="AJ22" s="139">
        <v>20.707420658000014</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2.491440452858007</v>
      </c>
      <c r="F24" s="137">
        <v>0.19833064188934957</v>
      </c>
      <c r="G24" s="137">
        <v>2.2797719345046894</v>
      </c>
      <c r="H24" s="137">
        <v>2.6014949325451172E-2</v>
      </c>
      <c r="I24" s="137">
        <v>0.67446807199942971</v>
      </c>
      <c r="J24" s="137">
        <v>0.92100536800637312</v>
      </c>
      <c r="K24" s="137">
        <v>1.4155455465266311</v>
      </c>
      <c r="L24" s="137" t="s">
        <v>390</v>
      </c>
      <c r="M24" s="137">
        <v>3.5766093112930197</v>
      </c>
      <c r="N24" s="137">
        <v>0.34746366456359651</v>
      </c>
      <c r="O24" s="137">
        <v>2.0652356827115009E-2</v>
      </c>
      <c r="P24" s="137">
        <v>2.9533886031408215E-2</v>
      </c>
      <c r="Q24" s="137">
        <v>1.133312735768148E-2</v>
      </c>
      <c r="R24" s="137">
        <v>5.8068980729068492E-2</v>
      </c>
      <c r="S24" s="137">
        <v>4.657950936068319E-2</v>
      </c>
      <c r="T24" s="137">
        <v>3.335255358939998E-2</v>
      </c>
      <c r="U24" s="137">
        <v>5.800780354253245E-3</v>
      </c>
      <c r="V24" s="137">
        <v>1.083706000200199</v>
      </c>
      <c r="W24" s="137">
        <v>4.3825625543641946</v>
      </c>
      <c r="X24" s="137">
        <v>0.12871134053692407</v>
      </c>
      <c r="Y24" s="137">
        <v>0.21264842737743436</v>
      </c>
      <c r="Z24" s="137">
        <v>8.1098633168998305E-2</v>
      </c>
      <c r="AA24" s="137">
        <v>6.7773437737081887E-2</v>
      </c>
      <c r="AB24" s="137">
        <v>0.49044880236138355</v>
      </c>
      <c r="AC24" s="137">
        <v>2.9052463564571061E-2</v>
      </c>
      <c r="AD24" s="137">
        <v>0.38183094053667843</v>
      </c>
      <c r="AE24" s="138"/>
      <c r="AF24" s="139">
        <v>327.27170169933646</v>
      </c>
      <c r="AG24" s="139">
        <v>2245.643381234082</v>
      </c>
      <c r="AH24" s="139">
        <v>19409.478522265908</v>
      </c>
      <c r="AI24" s="139">
        <v>1194.1880303093369</v>
      </c>
      <c r="AJ24" s="139" t="s">
        <v>389</v>
      </c>
      <c r="AK24" s="139">
        <v>5.7147131464135539</v>
      </c>
      <c r="AL24" s="145" t="s">
        <v>392</v>
      </c>
    </row>
    <row r="25" spans="1:38" s="2" customFormat="1" ht="26.25" customHeight="1" thickBot="1" x14ac:dyDescent="0.25">
      <c r="A25" s="63" t="s">
        <v>74</v>
      </c>
      <c r="B25" s="67" t="s">
        <v>75</v>
      </c>
      <c r="C25" s="69" t="s">
        <v>76</v>
      </c>
      <c r="D25" s="65"/>
      <c r="E25" s="137">
        <v>7.3849463254539463E-2</v>
      </c>
      <c r="F25" s="137">
        <v>8.3554503361418905E-4</v>
      </c>
      <c r="G25" s="137">
        <v>1.9753585828523525E-2</v>
      </c>
      <c r="H25" s="137" t="s">
        <v>390</v>
      </c>
      <c r="I25" s="137">
        <v>5.2606368916072838E-4</v>
      </c>
      <c r="J25" s="137">
        <v>5.2606368916072838E-4</v>
      </c>
      <c r="K25" s="137">
        <v>5.2606368916072838E-4</v>
      </c>
      <c r="L25" s="137">
        <v>2.5251057079714968E-4</v>
      </c>
      <c r="M25" s="137">
        <v>5.0849519292312226E-2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105.49647333061719</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5.862952340009582E-2</v>
      </c>
      <c r="F26" s="137">
        <v>4.8816812311485976E-4</v>
      </c>
      <c r="G26" s="137">
        <v>1.6284556380701188E-2</v>
      </c>
      <c r="H26" s="137" t="s">
        <v>390</v>
      </c>
      <c r="I26" s="137">
        <v>3.2560648313704842E-4</v>
      </c>
      <c r="J26" s="137">
        <v>3.2560648313704842E-4</v>
      </c>
      <c r="K26" s="137">
        <v>3.2560648313704842E-4</v>
      </c>
      <c r="L26" s="137">
        <v>1.5629111190578325E-4</v>
      </c>
      <c r="M26" s="137">
        <v>1.4446301714993875E-2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12.347372325592906</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12.959385441867772</v>
      </c>
      <c r="F27" s="137">
        <v>18.20306204322533</v>
      </c>
      <c r="G27" s="137">
        <v>0.56345146858549677</v>
      </c>
      <c r="H27" s="137">
        <v>0.11341585684698574</v>
      </c>
      <c r="I27" s="137">
        <v>0.45823498199551271</v>
      </c>
      <c r="J27" s="137">
        <v>0.45823498199551271</v>
      </c>
      <c r="K27" s="137">
        <v>0.45823498199551271</v>
      </c>
      <c r="L27" s="137">
        <v>0.2491548742363382</v>
      </c>
      <c r="M27" s="137">
        <v>181.9725052761074</v>
      </c>
      <c r="N27" s="137">
        <v>6.4688165827097093</v>
      </c>
      <c r="O27" s="137">
        <v>2.1391736646214129E-3</v>
      </c>
      <c r="P27" s="137">
        <v>5.0618088473398564E-3</v>
      </c>
      <c r="Q27" s="137">
        <v>1.6831071800425966E-4</v>
      </c>
      <c r="R27" s="137">
        <v>1.4954461046747549E-2</v>
      </c>
      <c r="S27" s="137">
        <v>0.4253578768799306</v>
      </c>
      <c r="T27" s="137">
        <v>1.817010315699032E-2</v>
      </c>
      <c r="U27" s="137">
        <v>1.1495571982640067E-4</v>
      </c>
      <c r="V27" s="137">
        <v>0.30400143353792952</v>
      </c>
      <c r="W27" s="137">
        <v>0.31705290000000003</v>
      </c>
      <c r="X27" s="137">
        <v>5.9370129404000003E-3</v>
      </c>
      <c r="Y27" s="137">
        <v>8.5115596673000001E-3</v>
      </c>
      <c r="Z27" s="137">
        <v>4.5282756014000001E-3</v>
      </c>
      <c r="AA27" s="137">
        <v>8.8201334860999996E-3</v>
      </c>
      <c r="AB27" s="137">
        <v>2.77969816952E-2</v>
      </c>
      <c r="AC27" s="137">
        <v>2.324769E-4</v>
      </c>
      <c r="AD27" s="137">
        <v>5.4333799999999998E-5</v>
      </c>
      <c r="AE27" s="138"/>
      <c r="AF27" s="139">
        <v>27101.273900694701</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2.4787566343354404</v>
      </c>
      <c r="F28" s="137">
        <v>0.6097752489912186</v>
      </c>
      <c r="G28" s="137">
        <v>0.24244563186618701</v>
      </c>
      <c r="H28" s="137">
        <v>5.141270462028451E-3</v>
      </c>
      <c r="I28" s="137">
        <v>0.34848232787495753</v>
      </c>
      <c r="J28" s="137">
        <v>0.34848232787495753</v>
      </c>
      <c r="K28" s="137">
        <v>0.34848232787495753</v>
      </c>
      <c r="L28" s="137">
        <v>0.19966169538681722</v>
      </c>
      <c r="M28" s="137">
        <v>6.7906624566035614</v>
      </c>
      <c r="N28" s="137">
        <v>0.23114650501110734</v>
      </c>
      <c r="O28" s="137">
        <v>8.1484678483369037E-5</v>
      </c>
      <c r="P28" s="137">
        <v>7.2630352165882353E-4</v>
      </c>
      <c r="Q28" s="137">
        <v>1.6214731396036571E-5</v>
      </c>
      <c r="R28" s="137">
        <v>3.1176559797247583E-3</v>
      </c>
      <c r="S28" s="137">
        <v>8.55381737620238E-2</v>
      </c>
      <c r="T28" s="137">
        <v>3.5433898597648332E-3</v>
      </c>
      <c r="U28" s="137">
        <v>1.4366436363659983E-5</v>
      </c>
      <c r="V28" s="137">
        <v>5.1590871141826054E-2</v>
      </c>
      <c r="W28" s="137">
        <v>7.7281299999999997E-2</v>
      </c>
      <c r="X28" s="137">
        <v>2.1194763731E-3</v>
      </c>
      <c r="Y28" s="137">
        <v>2.4168480861E-3</v>
      </c>
      <c r="Z28" s="137">
        <v>1.8476379233000001E-3</v>
      </c>
      <c r="AA28" s="137">
        <v>2.0493442805000002E-3</v>
      </c>
      <c r="AB28" s="137">
        <v>8.4333066630000002E-3</v>
      </c>
      <c r="AC28" s="137">
        <v>3.1203099999999999E-5</v>
      </c>
      <c r="AD28" s="137">
        <v>8.3118000000000006E-6</v>
      </c>
      <c r="AE28" s="138"/>
      <c r="AF28" s="139">
        <v>5348.1437555765997</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21.783395384388729</v>
      </c>
      <c r="F29" s="137">
        <v>2.1137609114073919</v>
      </c>
      <c r="G29" s="137">
        <v>1.1344737408638939</v>
      </c>
      <c r="H29" s="137">
        <v>7.255466602254363E-3</v>
      </c>
      <c r="I29" s="137">
        <v>0.85234334514281274</v>
      </c>
      <c r="J29" s="137">
        <v>0.85234334514281274</v>
      </c>
      <c r="K29" s="137">
        <v>0.85234334514281274</v>
      </c>
      <c r="L29" s="137">
        <v>0.44467761209728457</v>
      </c>
      <c r="M29" s="137">
        <v>6.0105897951734208</v>
      </c>
      <c r="N29" s="137">
        <v>0.12701267709252198</v>
      </c>
      <c r="O29" s="137">
        <v>6.7876051007860518E-5</v>
      </c>
      <c r="P29" s="137">
        <v>2.8557411658305708E-3</v>
      </c>
      <c r="Q29" s="137">
        <v>5.5259100021512842E-5</v>
      </c>
      <c r="R29" s="137">
        <v>1.3347741981628738E-2</v>
      </c>
      <c r="S29" s="137">
        <v>0.36378788622757735</v>
      </c>
      <c r="T29" s="137">
        <v>1.4981490506699092E-2</v>
      </c>
      <c r="U29" s="137">
        <v>5.4245334253323817E-5</v>
      </c>
      <c r="V29" s="137">
        <v>0.21876652225607088</v>
      </c>
      <c r="W29" s="137">
        <v>0.15893930000000001</v>
      </c>
      <c r="X29" s="137">
        <v>2.2705586973000001E-3</v>
      </c>
      <c r="Y29" s="137">
        <v>1.3749494333E-2</v>
      </c>
      <c r="Z29" s="137">
        <v>1.5364113851100002E-2</v>
      </c>
      <c r="AA29" s="137">
        <v>3.5319801956000003E-3</v>
      </c>
      <c r="AB29" s="137">
        <v>3.4916147076999998E-2</v>
      </c>
      <c r="AC29" s="137">
        <v>5.1932499999999998E-5</v>
      </c>
      <c r="AD29" s="137">
        <v>2.8296399999999999E-5</v>
      </c>
      <c r="AE29" s="138"/>
      <c r="AF29" s="139">
        <v>22677.883155248299</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8.5838486588152463E-2</v>
      </c>
      <c r="F30" s="137">
        <v>0.83403011727861132</v>
      </c>
      <c r="G30" s="137">
        <v>8.1878935059466005E-3</v>
      </c>
      <c r="H30" s="137">
        <v>6.730431757049622E-4</v>
      </c>
      <c r="I30" s="137">
        <v>1.5855947629679568E-2</v>
      </c>
      <c r="J30" s="137">
        <v>1.5855947629679568E-2</v>
      </c>
      <c r="K30" s="137">
        <v>1.5855947629679568E-2</v>
      </c>
      <c r="L30" s="137">
        <v>2.4328197431834247E-3</v>
      </c>
      <c r="M30" s="137">
        <v>5.1626511329003257</v>
      </c>
      <c r="N30" s="137">
        <v>0.15043541227718876</v>
      </c>
      <c r="O30" s="137">
        <v>5.4789224849252634E-5</v>
      </c>
      <c r="P30" s="137">
        <v>1.0728422571240689E-4</v>
      </c>
      <c r="Q30" s="137">
        <v>9.3505504314839973E-6</v>
      </c>
      <c r="R30" s="137">
        <v>2.8976410788566115E-4</v>
      </c>
      <c r="S30" s="137">
        <v>8.2165612371527808E-3</v>
      </c>
      <c r="T30" s="137">
        <v>3.5609705745808521E-4</v>
      </c>
      <c r="U30" s="137">
        <v>4.4939790901970917E-6</v>
      </c>
      <c r="V30" s="137">
        <v>0.10317112789484656</v>
      </c>
      <c r="W30" s="137">
        <v>9.7152999999999996E-3</v>
      </c>
      <c r="X30" s="137">
        <v>1.2732123819999999E-4</v>
      </c>
      <c r="Y30" s="137">
        <v>2.054025073E-4</v>
      </c>
      <c r="Z30" s="137">
        <v>8.6992769999999996E-5</v>
      </c>
      <c r="AA30" s="137">
        <v>2.3653723220000002E-4</v>
      </c>
      <c r="AB30" s="137">
        <v>6.5625374769999998E-4</v>
      </c>
      <c r="AC30" s="137">
        <v>9.7153E-6</v>
      </c>
      <c r="AD30" s="137">
        <v>6.5506999999999998E-6</v>
      </c>
      <c r="AE30" s="138"/>
      <c r="AF30" s="139">
        <v>527.53308293429996</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3.8658238599283541</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0.16300929709927681</v>
      </c>
      <c r="J32" s="137">
        <v>0.30627324090379848</v>
      </c>
      <c r="K32" s="137">
        <v>0.40051649845067055</v>
      </c>
      <c r="L32" s="137" t="s">
        <v>387</v>
      </c>
      <c r="M32" s="137" t="s">
        <v>390</v>
      </c>
      <c r="N32" s="137">
        <v>0.4278442329878519</v>
      </c>
      <c r="O32" s="137">
        <v>1.9644198770927398E-3</v>
      </c>
      <c r="P32" s="137">
        <v>1.2958935449446036E-6</v>
      </c>
      <c r="Q32" s="137">
        <v>1.2958935449446044E-12</v>
      </c>
      <c r="R32" s="137">
        <v>0.15872127553970972</v>
      </c>
      <c r="S32" s="137">
        <v>3.4768264478550504</v>
      </c>
      <c r="T32" s="137">
        <v>2.4987416022462454E-2</v>
      </c>
      <c r="U32" s="137">
        <v>3.2601859419855335E-3</v>
      </c>
      <c r="V32" s="137">
        <v>1.2958935449446043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12890.877681101199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9.286996853149318E-2</v>
      </c>
      <c r="J33" s="137">
        <v>0.17198142320646889</v>
      </c>
      <c r="K33" s="137">
        <v>0.34396284641293778</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12890.877681101199</v>
      </c>
      <c r="AL33" s="145" t="s">
        <v>383</v>
      </c>
    </row>
    <row r="34" spans="1:38" s="2" customFormat="1" ht="26.25" customHeight="1" thickBot="1" x14ac:dyDescent="0.25">
      <c r="A34" s="63" t="s">
        <v>71</v>
      </c>
      <c r="B34" s="63" t="s">
        <v>94</v>
      </c>
      <c r="C34" s="64" t="s">
        <v>95</v>
      </c>
      <c r="D34" s="65"/>
      <c r="E34" s="137">
        <v>3.2915927854454199</v>
      </c>
      <c r="F34" s="137">
        <v>0.29209745138017568</v>
      </c>
      <c r="G34" s="137">
        <v>1.2563331242158092E-3</v>
      </c>
      <c r="H34" s="137">
        <v>4.3971659347553319E-4</v>
      </c>
      <c r="I34" s="137">
        <v>8.6058819008782941E-2</v>
      </c>
      <c r="J34" s="137">
        <v>9.0455984943538265E-2</v>
      </c>
      <c r="K34" s="137">
        <v>9.5481317440401503E-2</v>
      </c>
      <c r="L34" s="137">
        <v>5.5938232355708911E-2</v>
      </c>
      <c r="M34" s="137">
        <v>0.67213822145545787</v>
      </c>
      <c r="N34" s="137" t="s">
        <v>390</v>
      </c>
      <c r="O34" s="137">
        <v>6.2816656210790459E-4</v>
      </c>
      <c r="P34" s="137" t="s">
        <v>390</v>
      </c>
      <c r="Q34" s="137" t="s">
        <v>390</v>
      </c>
      <c r="R34" s="137">
        <v>3.1408328105395232E-3</v>
      </c>
      <c r="S34" s="137">
        <v>0.10678831555834378</v>
      </c>
      <c r="T34" s="137">
        <v>4.3971659347553319E-3</v>
      </c>
      <c r="U34" s="137">
        <v>6.2816656210790459E-4</v>
      </c>
      <c r="V34" s="137">
        <v>6.2816656210790467E-2</v>
      </c>
      <c r="W34" s="137">
        <v>6.2816656210790463E-3</v>
      </c>
      <c r="X34" s="137">
        <v>1.8844996863237138E-3</v>
      </c>
      <c r="Y34" s="137">
        <v>3.1408328105395232E-3</v>
      </c>
      <c r="Z34" s="137">
        <v>2.3367796110414056E-6</v>
      </c>
      <c r="AA34" s="137">
        <v>5.4022324341279808E-7</v>
      </c>
      <c r="AB34" s="137">
        <v>5.0282094997176905E-3</v>
      </c>
      <c r="AC34" s="137">
        <v>5.0253324968632369E-4</v>
      </c>
      <c r="AD34" s="137">
        <v>0.62816656210790456</v>
      </c>
      <c r="AE34" s="138"/>
      <c r="AF34" s="139">
        <v>2669.7089999999998</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1.2209794083983558</v>
      </c>
      <c r="F36" s="137">
        <v>4.1571808356564446E-2</v>
      </c>
      <c r="G36" s="137">
        <v>0.30793932115973666</v>
      </c>
      <c r="H36" s="137">
        <v>1.0777876240590783E-4</v>
      </c>
      <c r="I36" s="137">
        <v>8.6223009924726257E-2</v>
      </c>
      <c r="J36" s="137">
        <v>9.5461189559518364E-2</v>
      </c>
      <c r="K36" s="137">
        <v>9.5461189559518364E-2</v>
      </c>
      <c r="L36" s="137">
        <v>1.1455342747142203E-2</v>
      </c>
      <c r="M36" s="137">
        <v>0.11393754882910256</v>
      </c>
      <c r="N36" s="137">
        <v>2.7714538904376296E-3</v>
      </c>
      <c r="O36" s="137">
        <v>3.0793932115973668E-4</v>
      </c>
      <c r="P36" s="137">
        <v>3.0793932115973668E-4</v>
      </c>
      <c r="Q36" s="137">
        <v>1.0469936919431048E-2</v>
      </c>
      <c r="R36" s="137">
        <v>1.1085815561750518E-2</v>
      </c>
      <c r="S36" s="137">
        <v>1.9246207572483541E-2</v>
      </c>
      <c r="T36" s="137">
        <v>0.49270291385557863</v>
      </c>
      <c r="U36" s="137">
        <v>3.2333628721772346E-3</v>
      </c>
      <c r="V36" s="137">
        <v>1.8476359269584196E-2</v>
      </c>
      <c r="W36" s="137">
        <v>7.2365740472538108E-4</v>
      </c>
      <c r="X36" s="137">
        <v>4.6190898173960494E-4</v>
      </c>
      <c r="Y36" s="137">
        <v>7.6984830289934163E-4</v>
      </c>
      <c r="Z36" s="137">
        <v>5.7276713735711021E-7</v>
      </c>
      <c r="AA36" s="137">
        <v>1.3241390809868677E-7</v>
      </c>
      <c r="AB36" s="137">
        <v>1.2324624656844022E-3</v>
      </c>
      <c r="AC36" s="137">
        <v>2.1555752481181565E-3</v>
      </c>
      <c r="AD36" s="137">
        <v>8.7762706530524932E-3</v>
      </c>
      <c r="AE36" s="138"/>
      <c r="AF36" s="139">
        <v>654.00206699246246</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4.2421854065036859</v>
      </c>
      <c r="F37" s="137">
        <v>0.16653065925216445</v>
      </c>
      <c r="G37" s="137">
        <v>1.1661980538360637E-3</v>
      </c>
      <c r="H37" s="137" t="s">
        <v>387</v>
      </c>
      <c r="I37" s="137">
        <v>1.4813727043732949E-4</v>
      </c>
      <c r="J37" s="137">
        <v>1.4813727043732949E-4</v>
      </c>
      <c r="K37" s="137">
        <v>1.4813727043732949E-4</v>
      </c>
      <c r="L37" s="137" t="s">
        <v>390</v>
      </c>
      <c r="M37" s="137">
        <v>0.49667385208367115</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23809.944548926902</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2.7231192637015362</v>
      </c>
      <c r="F39" s="137">
        <v>0.22550784485064304</v>
      </c>
      <c r="G39" s="137">
        <v>2.164589903078979</v>
      </c>
      <c r="H39" s="137" t="s">
        <v>389</v>
      </c>
      <c r="I39" s="137">
        <v>0.82717850266274273</v>
      </c>
      <c r="J39" s="137">
        <v>0.99950320767666512</v>
      </c>
      <c r="K39" s="137">
        <v>1.4712790580530217</v>
      </c>
      <c r="L39" s="137" t="s">
        <v>390</v>
      </c>
      <c r="M39" s="137">
        <v>4.2942625124019163</v>
      </c>
      <c r="N39" s="137">
        <v>0.49987284010646676</v>
      </c>
      <c r="O39" s="137">
        <v>9.646620426619075E-3</v>
      </c>
      <c r="P39" s="137">
        <v>3.3360902331688071E-2</v>
      </c>
      <c r="Q39" s="137">
        <v>1.913828545295071E-2</v>
      </c>
      <c r="R39" s="137">
        <v>5.8656111024809464E-2</v>
      </c>
      <c r="S39" s="137">
        <v>6.6567819378142365E-2</v>
      </c>
      <c r="T39" s="137">
        <v>9.1516346261992954E-2</v>
      </c>
      <c r="U39" s="137">
        <v>9.2205633414534152E-3</v>
      </c>
      <c r="V39" s="137">
        <v>0.88640236442988329</v>
      </c>
      <c r="W39" s="137">
        <v>0.7902122187166768</v>
      </c>
      <c r="X39" s="137">
        <v>0.20031100744911606</v>
      </c>
      <c r="Y39" s="137">
        <v>0.34856908773807449</v>
      </c>
      <c r="Z39" s="137">
        <v>0.13557505510646978</v>
      </c>
      <c r="AA39" s="137">
        <v>0.11538776464226669</v>
      </c>
      <c r="AB39" s="137">
        <v>0.7998429149359273</v>
      </c>
      <c r="AC39" s="137">
        <v>3.4864712414753207E-3</v>
      </c>
      <c r="AD39" s="137">
        <v>0.62227843394531668</v>
      </c>
      <c r="AE39" s="138"/>
      <c r="AF39" s="139">
        <v>376.36508635229268</v>
      </c>
      <c r="AG39" s="139">
        <v>3660.3805371682615</v>
      </c>
      <c r="AH39" s="139">
        <v>42789.224332219637</v>
      </c>
      <c r="AI39" s="139">
        <v>223.19209010286397</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3.825533697012125</v>
      </c>
      <c r="F41" s="137">
        <v>69.07579274878438</v>
      </c>
      <c r="G41" s="137">
        <v>8.9405505782080645</v>
      </c>
      <c r="H41" s="137">
        <v>0.9168118659347736</v>
      </c>
      <c r="I41" s="137">
        <v>28.809609496361507</v>
      </c>
      <c r="J41" s="137">
        <v>29.321279932493589</v>
      </c>
      <c r="K41" s="137">
        <v>31.869245839108551</v>
      </c>
      <c r="L41" s="137">
        <v>2.3117085251007086</v>
      </c>
      <c r="M41" s="137">
        <v>278.26604624157659</v>
      </c>
      <c r="N41" s="137">
        <v>0.47434764788942418</v>
      </c>
      <c r="O41" s="137">
        <v>0.13875003341880845</v>
      </c>
      <c r="P41" s="137">
        <v>0.1844584582114128</v>
      </c>
      <c r="Q41" s="137">
        <v>0.20631219946990068</v>
      </c>
      <c r="R41" s="137">
        <v>1.0172427571382792</v>
      </c>
      <c r="S41" s="137">
        <v>0.21248670187994373</v>
      </c>
      <c r="T41" s="137">
        <v>0.14018578048154681</v>
      </c>
      <c r="U41" s="137">
        <v>6.0804394591799746E-2</v>
      </c>
      <c r="V41" s="137">
        <v>3.2727173933787248</v>
      </c>
      <c r="W41" s="137">
        <v>5.4190181549240641</v>
      </c>
      <c r="X41" s="137">
        <v>5.8662266213186687</v>
      </c>
      <c r="Y41" s="137">
        <v>4.1288754251687978</v>
      </c>
      <c r="Z41" s="137">
        <v>2.3936242363532751</v>
      </c>
      <c r="AA41" s="137">
        <v>3.0507410410259568</v>
      </c>
      <c r="AB41" s="137">
        <v>15.439467323866698</v>
      </c>
      <c r="AC41" s="137">
        <v>3.7487641748274223</v>
      </c>
      <c r="AD41" s="137">
        <v>0.2528691727559928</v>
      </c>
      <c r="AE41" s="138"/>
      <c r="AF41" s="139">
        <v>1151</v>
      </c>
      <c r="AG41" s="139">
        <v>14887.51880177879</v>
      </c>
      <c r="AH41" s="139">
        <v>50716.551721489275</v>
      </c>
      <c r="AI41" s="139">
        <v>13660.306904760801</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0.11208111466729014</v>
      </c>
      <c r="F43" s="137">
        <v>2.9015175632275823E-2</v>
      </c>
      <c r="G43" s="137">
        <v>0.15099948375992048</v>
      </c>
      <c r="H43" s="137" t="s">
        <v>390</v>
      </c>
      <c r="I43" s="137">
        <v>3.1617038231197145E-2</v>
      </c>
      <c r="J43" s="137">
        <v>7.2180343516236645E-2</v>
      </c>
      <c r="K43" s="137">
        <v>0.15787513487372398</v>
      </c>
      <c r="L43" s="137" t="s">
        <v>390</v>
      </c>
      <c r="M43" s="137">
        <v>0.28631500785468855</v>
      </c>
      <c r="N43" s="137">
        <v>3.0337394921063316E-2</v>
      </c>
      <c r="O43" s="137">
        <v>1.3691563697438441E-3</v>
      </c>
      <c r="P43" s="137">
        <v>1.8038154073447324E-3</v>
      </c>
      <c r="Q43" s="137">
        <v>9.735537830565269E-4</v>
      </c>
      <c r="R43" s="137">
        <v>4.9106404289843896E-3</v>
      </c>
      <c r="S43" s="137">
        <v>4.2152403599214853E-3</v>
      </c>
      <c r="T43" s="137">
        <v>6.988270529234477E-3</v>
      </c>
      <c r="U43" s="137">
        <v>4.7930835004178078E-4</v>
      </c>
      <c r="V43" s="137">
        <v>8.2050821301372631E-2</v>
      </c>
      <c r="W43" s="137">
        <v>5.0780694603756726E-2</v>
      </c>
      <c r="X43" s="137">
        <v>1.1100297093538526E-2</v>
      </c>
      <c r="Y43" s="137">
        <v>1.7108971518739368E-2</v>
      </c>
      <c r="Z43" s="137">
        <v>6.5614593454562968E-3</v>
      </c>
      <c r="AA43" s="137">
        <v>5.3705955176497656E-3</v>
      </c>
      <c r="AB43" s="137">
        <v>4.0141323475383947E-2</v>
      </c>
      <c r="AC43" s="137">
        <v>5.1644387264596905E-4</v>
      </c>
      <c r="AD43" s="137">
        <v>3.5543557005620979E-2</v>
      </c>
      <c r="AE43" s="138"/>
      <c r="AF43" s="139">
        <v>49.138615980324303</v>
      </c>
      <c r="AG43" s="139">
        <v>209.05292623068735</v>
      </c>
      <c r="AH43" s="139">
        <v>1051.4555215042803</v>
      </c>
      <c r="AI43" s="139">
        <v>73.140836402488858</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1386.9741852426862</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0.18212093588145306</v>
      </c>
      <c r="F46" s="137">
        <v>6.6578006756130726E-3</v>
      </c>
      <c r="G46" s="137">
        <v>0.3163304084767295</v>
      </c>
      <c r="H46" s="137">
        <v>5.1998835947672647E-3</v>
      </c>
      <c r="I46" s="137">
        <v>3.768562521248104E-2</v>
      </c>
      <c r="J46" s="137">
        <v>5.0236377473621426E-2</v>
      </c>
      <c r="K46" s="137">
        <v>9.5179860308875208E-2</v>
      </c>
      <c r="L46" s="137" t="s">
        <v>390</v>
      </c>
      <c r="M46" s="137">
        <v>0.22011942516897984</v>
      </c>
      <c r="N46" s="137">
        <v>4.2374574857953526E-2</v>
      </c>
      <c r="O46" s="137">
        <v>5.8713818072306397E-4</v>
      </c>
      <c r="P46" s="137">
        <v>2.6985983604932017E-3</v>
      </c>
      <c r="Q46" s="137">
        <v>1.4734447594123943E-3</v>
      </c>
      <c r="R46" s="137">
        <v>4.4202003665941847E-3</v>
      </c>
      <c r="S46" s="137">
        <v>5.5609883439464601E-3</v>
      </c>
      <c r="T46" s="137">
        <v>5.4991520317551291E-3</v>
      </c>
      <c r="U46" s="137">
        <v>6.8912440232475809E-4</v>
      </c>
      <c r="V46" s="137">
        <v>6.5383715962815142E-2</v>
      </c>
      <c r="W46" s="137">
        <v>6.5243982630758326E-2</v>
      </c>
      <c r="X46" s="137">
        <v>1.5863982084602296E-2</v>
      </c>
      <c r="Y46" s="137">
        <v>2.4753584589409398E-2</v>
      </c>
      <c r="Z46" s="137">
        <v>9.7722982928119106E-3</v>
      </c>
      <c r="AA46" s="137">
        <v>8.0886452240064525E-3</v>
      </c>
      <c r="AB46" s="137">
        <v>5.8478510190830064E-2</v>
      </c>
      <c r="AC46" s="137">
        <v>2.0410022831519919E-4</v>
      </c>
      <c r="AD46" s="137">
        <v>5.3575397482341011E-2</v>
      </c>
      <c r="AE46" s="138"/>
      <c r="AF46" s="139">
        <v>11.826465953156843</v>
      </c>
      <c r="AG46" s="139">
        <v>315.14894442965573</v>
      </c>
      <c r="AH46" s="139">
        <v>1870.1442741729554</v>
      </c>
      <c r="AI46" s="139">
        <v>199.836910996608</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11.742599999999999</v>
      </c>
      <c r="G48" s="137" t="s">
        <v>387</v>
      </c>
      <c r="H48" s="137" t="s">
        <v>387</v>
      </c>
      <c r="I48" s="137">
        <v>0.15656800000000001</v>
      </c>
      <c r="J48" s="137">
        <v>1.0959760000000001</v>
      </c>
      <c r="K48" s="137">
        <v>2.3093780000000002</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3.9142000000000001</v>
      </c>
      <c r="AL48" s="145" t="s">
        <v>393</v>
      </c>
    </row>
    <row r="49" spans="1:38" s="2" customFormat="1" ht="26.25" customHeight="1" thickBot="1" x14ac:dyDescent="0.25">
      <c r="A49" s="63" t="s">
        <v>120</v>
      </c>
      <c r="B49" s="63" t="s">
        <v>123</v>
      </c>
      <c r="C49" s="64" t="s">
        <v>124</v>
      </c>
      <c r="D49" s="65"/>
      <c r="E49" s="137">
        <v>1.6128E-3</v>
      </c>
      <c r="F49" s="137">
        <v>1.3798400000000001E-2</v>
      </c>
      <c r="G49" s="137">
        <v>1.4336000000000002E-3</v>
      </c>
      <c r="H49" s="137">
        <v>6.6304000000000007E-3</v>
      </c>
      <c r="I49" s="137">
        <v>0.10931199999999999</v>
      </c>
      <c r="J49" s="137">
        <v>0.26163200000000003</v>
      </c>
      <c r="K49" s="137">
        <v>0.62182400000000004</v>
      </c>
      <c r="L49" s="137">
        <v>5.3562879999999993E-2</v>
      </c>
      <c r="M49" s="137">
        <v>0.82432000000000005</v>
      </c>
      <c r="N49" s="137">
        <v>0.68096000000000001</v>
      </c>
      <c r="O49" s="137">
        <v>1.2544000000000001E-2</v>
      </c>
      <c r="P49" s="137">
        <v>2.1504000000000002E-2</v>
      </c>
      <c r="Q49" s="137">
        <v>2.3296000000000001E-2</v>
      </c>
      <c r="R49" s="137">
        <v>0.30464000000000002</v>
      </c>
      <c r="S49" s="137">
        <v>8.6016000000000009E-2</v>
      </c>
      <c r="T49" s="137">
        <v>0.21504000000000001</v>
      </c>
      <c r="U49" s="137">
        <v>2.8672E-2</v>
      </c>
      <c r="V49" s="137">
        <v>0.39424000000000003</v>
      </c>
      <c r="W49" s="137">
        <v>5.3760000000000003</v>
      </c>
      <c r="X49" s="137">
        <v>0.28672000000000003</v>
      </c>
      <c r="Y49" s="137">
        <v>0.35840000000000005</v>
      </c>
      <c r="Z49" s="137">
        <v>0.17920000000000003</v>
      </c>
      <c r="AA49" s="137">
        <v>0.12544000000000002</v>
      </c>
      <c r="AB49" s="137">
        <v>6.3257600000000007</v>
      </c>
      <c r="AC49" s="137" t="s">
        <v>390</v>
      </c>
      <c r="AD49" s="137" t="s">
        <v>390</v>
      </c>
      <c r="AE49" s="138"/>
      <c r="AF49" s="139" t="s">
        <v>387</v>
      </c>
      <c r="AG49" s="139" t="s">
        <v>387</v>
      </c>
      <c r="AH49" s="139" t="s">
        <v>387</v>
      </c>
      <c r="AI49" s="139" t="s">
        <v>387</v>
      </c>
      <c r="AJ49" s="139" t="s">
        <v>387</v>
      </c>
      <c r="AK49" s="139">
        <v>1.792</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2.6623133785952616E-2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12.601330000000001</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2.6787801000000001E-5</v>
      </c>
      <c r="O52" s="137">
        <v>2.6787801000000001E-5</v>
      </c>
      <c r="P52" s="137">
        <v>2.6787801000000001E-5</v>
      </c>
      <c r="Q52" s="137">
        <v>2.6787801000000001E-5</v>
      </c>
      <c r="R52" s="137">
        <v>2.6787801000000001E-5</v>
      </c>
      <c r="S52" s="137">
        <v>2.6787801000000001E-5</v>
      </c>
      <c r="T52" s="137">
        <v>2.6787801000000001E-5</v>
      </c>
      <c r="U52" s="137">
        <v>2.6787801000000001E-5</v>
      </c>
      <c r="V52" s="137">
        <v>2.6787801000000001E-5</v>
      </c>
      <c r="W52" s="137">
        <v>2.9939307000000002E-2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5.25251</v>
      </c>
      <c r="AL52" s="145" t="s">
        <v>397</v>
      </c>
    </row>
    <row r="53" spans="1:38" s="2" customFormat="1" ht="26.25" customHeight="1" thickBot="1" x14ac:dyDescent="0.25">
      <c r="A53" s="63" t="s">
        <v>120</v>
      </c>
      <c r="B53" s="67" t="s">
        <v>130</v>
      </c>
      <c r="C53" s="69" t="s">
        <v>131</v>
      </c>
      <c r="D53" s="66"/>
      <c r="E53" s="137" t="s">
        <v>387</v>
      </c>
      <c r="F53" s="137">
        <v>0.29276159378206706</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1.4201071508608853</v>
      </c>
      <c r="AL53" s="145" t="s">
        <v>398</v>
      </c>
    </row>
    <row r="54" spans="1:38" s="2" customFormat="1" ht="37.5" customHeight="1" thickBot="1" x14ac:dyDescent="0.25">
      <c r="A54" s="63" t="s">
        <v>120</v>
      </c>
      <c r="B54" s="67" t="s">
        <v>132</v>
      </c>
      <c r="C54" s="69" t="s">
        <v>133</v>
      </c>
      <c r="D54" s="66"/>
      <c r="E54" s="137" t="s">
        <v>387</v>
      </c>
      <c r="F54" s="137">
        <v>8.1207000000000011</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81207</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5.8087610910719401E-2</v>
      </c>
      <c r="J57" s="137">
        <v>0.13702981106524997</v>
      </c>
      <c r="K57" s="137">
        <v>0.33729186638069941</v>
      </c>
      <c r="L57" s="137">
        <v>1.7426283273215819E-3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2130.75</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5.8784934348160671E-3</v>
      </c>
      <c r="J58" s="137">
        <v>7.0541909844213879E-2</v>
      </c>
      <c r="K58" s="137">
        <v>0.58784926822246242</v>
      </c>
      <c r="L58" s="137">
        <v>2.7041069800153908E-5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764</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0.20791553345235908</v>
      </c>
      <c r="J59" s="137">
        <v>0.22847860818940557</v>
      </c>
      <c r="K59" s="137">
        <v>0.24050379809411115</v>
      </c>
      <c r="L59" s="137">
        <v>1.2890763074046262E-4</v>
      </c>
      <c r="M59" s="137" t="s">
        <v>391</v>
      </c>
      <c r="N59" s="137">
        <v>0.30355338192644732</v>
      </c>
      <c r="O59" s="137">
        <v>7.0707599745863945E-3</v>
      </c>
      <c r="P59" s="137">
        <v>7.3221599999999983E-4</v>
      </c>
      <c r="Q59" s="137">
        <v>1.7087669938583787E-2</v>
      </c>
      <c r="R59" s="137">
        <v>2.1801509921641381E-2</v>
      </c>
      <c r="S59" s="137">
        <v>1.7085039999999996E-3</v>
      </c>
      <c r="T59" s="137">
        <v>1.4141519949172789E-2</v>
      </c>
      <c r="U59" s="137">
        <v>8.8384499682329934E-2</v>
      </c>
      <c r="V59" s="137">
        <v>9.030663999999998E-2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244.07199999999995</v>
      </c>
      <c r="AL59" s="145" t="s">
        <v>403</v>
      </c>
    </row>
    <row r="60" spans="1:38" s="2" customFormat="1" ht="26.25" customHeight="1" thickBot="1" x14ac:dyDescent="0.25">
      <c r="A60" s="63" t="s">
        <v>54</v>
      </c>
      <c r="B60" s="71" t="s">
        <v>143</v>
      </c>
      <c r="C60" s="64" t="s">
        <v>144</v>
      </c>
      <c r="D60" s="110"/>
      <c r="E60" s="137">
        <v>8.9572517750871692E-3</v>
      </c>
      <c r="F60" s="137">
        <v>1.7186621654995821E-4</v>
      </c>
      <c r="G60" s="137">
        <v>6.8230052430304829E-3</v>
      </c>
      <c r="H60" s="137" t="s">
        <v>387</v>
      </c>
      <c r="I60" s="137">
        <v>2.0174092759651942E-3</v>
      </c>
      <c r="J60" s="137">
        <v>2.4203222675528453E-2</v>
      </c>
      <c r="K60" s="137">
        <v>0.20168535029518159</v>
      </c>
      <c r="L60" s="137" t="s">
        <v>387</v>
      </c>
      <c r="M60" s="137">
        <v>2.41916780956388E-2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18.944958432227128</v>
      </c>
      <c r="AG60" s="139">
        <v>25.256336896000001</v>
      </c>
      <c r="AH60" s="139">
        <v>18.426091420911995</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4.9522071708458175E-2</v>
      </c>
      <c r="J61" s="137">
        <v>0.49522071708458176</v>
      </c>
      <c r="K61" s="137">
        <v>1.6394292532967021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0.85928280131535117</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0.34213487620261734</v>
      </c>
      <c r="F63" s="137">
        <v>0.1695549530492253</v>
      </c>
      <c r="G63" s="137">
        <v>0.18313277366740915</v>
      </c>
      <c r="H63" s="137">
        <v>6.444985771186019E-4</v>
      </c>
      <c r="I63" s="137">
        <v>0.11011398468592731</v>
      </c>
      <c r="J63" s="137">
        <v>0.11830194085656671</v>
      </c>
      <c r="K63" s="137">
        <v>0.15037103060207882</v>
      </c>
      <c r="L63" s="137" t="s">
        <v>390</v>
      </c>
      <c r="M63" s="137">
        <v>1.2966728948307304</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67.423701728000012</v>
      </c>
      <c r="AG63" s="139">
        <v>205.51438311068301</v>
      </c>
      <c r="AH63" s="139">
        <v>1869.3233318593152</v>
      </c>
      <c r="AI63" s="139" t="s">
        <v>389</v>
      </c>
      <c r="AJ63" s="139" t="s">
        <v>387</v>
      </c>
      <c r="AK63" s="139" t="s">
        <v>387</v>
      </c>
      <c r="AL63" s="145" t="s">
        <v>395</v>
      </c>
    </row>
    <row r="64" spans="1:38" s="2" customFormat="1" ht="26.25" customHeight="1" thickBot="1" x14ac:dyDescent="0.25">
      <c r="A64" s="63" t="s">
        <v>54</v>
      </c>
      <c r="B64" s="71" t="s">
        <v>151</v>
      </c>
      <c r="C64" s="64" t="s">
        <v>152</v>
      </c>
      <c r="D64" s="65"/>
      <c r="E64" s="137">
        <v>0.24197625107819945</v>
      </c>
      <c r="F64" s="137">
        <v>4.3537589627680373E-3</v>
      </c>
      <c r="G64" s="137">
        <v>1.262958240128101E-3</v>
      </c>
      <c r="H64" s="137">
        <v>4.117E-3</v>
      </c>
      <c r="I64" s="137">
        <v>5.9866946415951293E-3</v>
      </c>
      <c r="J64" s="137">
        <v>9.977824802635895E-3</v>
      </c>
      <c r="K64" s="137">
        <v>6.7919609872307829E-2</v>
      </c>
      <c r="L64" s="137" t="s">
        <v>387</v>
      </c>
      <c r="M64" s="137">
        <v>4.1169999999999998E-2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5801.9529143999998</v>
      </c>
      <c r="AI64" s="139" t="s">
        <v>387</v>
      </c>
      <c r="AJ64" s="139" t="s">
        <v>387</v>
      </c>
      <c r="AK64" s="139">
        <v>411.7</v>
      </c>
      <c r="AL64" s="145" t="s">
        <v>407</v>
      </c>
    </row>
    <row r="65" spans="1:38" s="2" customFormat="1" ht="26.25" customHeight="1" thickBot="1" x14ac:dyDescent="0.25">
      <c r="A65" s="63" t="s">
        <v>54</v>
      </c>
      <c r="B65" s="67" t="s">
        <v>153</v>
      </c>
      <c r="C65" s="64" t="s">
        <v>154</v>
      </c>
      <c r="D65" s="65"/>
      <c r="E65" s="137">
        <v>0.26806920000000001</v>
      </c>
      <c r="F65" s="137" t="s">
        <v>387</v>
      </c>
      <c r="G65" s="137" t="s">
        <v>387</v>
      </c>
      <c r="H65" s="137">
        <v>2.23391E-3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446.78199999999998</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0.21437994205733493</v>
      </c>
      <c r="F67" s="137">
        <v>4.8939619441019143E-3</v>
      </c>
      <c r="G67" s="137">
        <v>1.5629529775599608E-2</v>
      </c>
      <c r="H67" s="137" t="s">
        <v>387</v>
      </c>
      <c r="I67" s="137">
        <v>0.16038522267225941</v>
      </c>
      <c r="J67" s="137">
        <v>0.26730870829007558</v>
      </c>
      <c r="K67" s="137">
        <v>0.44551451920212715</v>
      </c>
      <c r="L67" s="137" t="s">
        <v>390</v>
      </c>
      <c r="M67" s="137">
        <v>6.8162110739709236E-2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229.71670224582405</v>
      </c>
      <c r="AI67" s="139" t="s">
        <v>387</v>
      </c>
      <c r="AJ67" s="139" t="s">
        <v>387</v>
      </c>
      <c r="AK67" s="139">
        <v>90</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0.70400507226150266</v>
      </c>
      <c r="F70" s="137">
        <v>2.8250836391140592</v>
      </c>
      <c r="G70" s="137">
        <v>1.6666026822459488</v>
      </c>
      <c r="H70" s="137">
        <v>0.45787755651441497</v>
      </c>
      <c r="I70" s="137">
        <v>0.18524306937888105</v>
      </c>
      <c r="J70" s="137">
        <v>0.29329603157743983</v>
      </c>
      <c r="K70" s="137">
        <v>0.45161603521038063</v>
      </c>
      <c r="L70" s="137">
        <v>3.3343752488198585E-3</v>
      </c>
      <c r="M70" s="137">
        <v>3.9480652445723901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168.93118860358402</v>
      </c>
      <c r="AG70" s="139" t="s">
        <v>387</v>
      </c>
      <c r="AH70" s="139">
        <v>1782.4163303414628</v>
      </c>
      <c r="AI70" s="139" t="s">
        <v>389</v>
      </c>
      <c r="AJ70" s="139" t="s">
        <v>389</v>
      </c>
      <c r="AK70" s="139" t="s">
        <v>387</v>
      </c>
      <c r="AL70" s="145" t="s">
        <v>395</v>
      </c>
    </row>
    <row r="71" spans="1:38" s="2" customFormat="1" ht="26.25" customHeight="1" thickBot="1" x14ac:dyDescent="0.25">
      <c r="A71" s="63" t="s">
        <v>54</v>
      </c>
      <c r="B71" s="63" t="s">
        <v>164</v>
      </c>
      <c r="C71" s="64" t="s">
        <v>165</v>
      </c>
      <c r="D71" s="70"/>
      <c r="E71" s="137">
        <v>6.1489151934090072E-5</v>
      </c>
      <c r="F71" s="137">
        <v>3.1503150475882018</v>
      </c>
      <c r="G71" s="137">
        <v>1.9672380978756627E-6</v>
      </c>
      <c r="H71" s="137">
        <v>1.2254765324410454E-4</v>
      </c>
      <c r="I71" s="137">
        <v>1.7338711962864432E-6</v>
      </c>
      <c r="J71" s="137">
        <v>2.172709106424279E-6</v>
      </c>
      <c r="K71" s="137">
        <v>2.1943713583057444E-6</v>
      </c>
      <c r="L71" s="137" t="s">
        <v>390</v>
      </c>
      <c r="M71" s="137">
        <v>1.3126027174508626E-5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3.60588516520711</v>
      </c>
      <c r="F72" s="137">
        <v>0.13156723385141827</v>
      </c>
      <c r="G72" s="137">
        <v>9.194118948106313</v>
      </c>
      <c r="H72" s="137">
        <v>5.9386369488710416E-4</v>
      </c>
      <c r="I72" s="137">
        <v>1.1583451645620093</v>
      </c>
      <c r="J72" s="137">
        <v>1.8092661645790142</v>
      </c>
      <c r="K72" s="137">
        <v>7.5423062896508295</v>
      </c>
      <c r="L72" s="137">
        <v>4.1700425924232334E-3</v>
      </c>
      <c r="M72" s="137">
        <v>60.088277946650436</v>
      </c>
      <c r="N72" s="137">
        <v>14.8573146</v>
      </c>
      <c r="O72" s="137">
        <v>6.4597020000000005E-2</v>
      </c>
      <c r="P72" s="137">
        <v>0.32298510000000002</v>
      </c>
      <c r="Q72" s="137">
        <v>1.2919404000000001</v>
      </c>
      <c r="R72" s="137">
        <v>14.5343295</v>
      </c>
      <c r="S72" s="137">
        <v>0.22608957000000005</v>
      </c>
      <c r="T72" s="137">
        <v>0.45217914000000009</v>
      </c>
      <c r="U72" s="137">
        <v>6.4597020000000005E-2</v>
      </c>
      <c r="V72" s="137">
        <v>12.919404</v>
      </c>
      <c r="W72" s="137">
        <v>9.6895530000000001</v>
      </c>
      <c r="X72" s="137" t="s">
        <v>390</v>
      </c>
      <c r="Y72" s="137" t="s">
        <v>390</v>
      </c>
      <c r="Z72" s="137" t="s">
        <v>390</v>
      </c>
      <c r="AA72" s="137" t="s">
        <v>390</v>
      </c>
      <c r="AB72" s="137">
        <v>1.5503284799999999</v>
      </c>
      <c r="AC72" s="137">
        <v>9.6895529999999994E-2</v>
      </c>
      <c r="AD72" s="137">
        <v>8.0746275000000001</v>
      </c>
      <c r="AE72" s="138"/>
      <c r="AF72" s="139">
        <v>4.9578279935185181</v>
      </c>
      <c r="AG72" s="139">
        <v>57054.90896818685</v>
      </c>
      <c r="AH72" s="139">
        <v>5943.2760934577746</v>
      </c>
      <c r="AI72" s="139" t="s">
        <v>389</v>
      </c>
      <c r="AJ72" s="139" t="s">
        <v>389</v>
      </c>
      <c r="AK72" s="139">
        <v>3229.8510000000001</v>
      </c>
      <c r="AL72" s="145" t="s">
        <v>413</v>
      </c>
    </row>
    <row r="73" spans="1:38" s="2" customFormat="1" ht="26.25" customHeight="1" thickBot="1" x14ac:dyDescent="0.25">
      <c r="A73" s="63" t="s">
        <v>54</v>
      </c>
      <c r="B73" s="63" t="s">
        <v>168</v>
      </c>
      <c r="C73" s="64" t="s">
        <v>169</v>
      </c>
      <c r="D73" s="65"/>
      <c r="E73" s="137">
        <v>2.7186086987833233</v>
      </c>
      <c r="F73" s="137">
        <v>0.21085094542805807</v>
      </c>
      <c r="G73" s="137">
        <v>1.7010748695878402</v>
      </c>
      <c r="H73" s="137">
        <v>8.4228975271207537E-5</v>
      </c>
      <c r="I73" s="137">
        <v>0.98732734759342655</v>
      </c>
      <c r="J73" s="137">
        <v>1.2517864579819453</v>
      </c>
      <c r="K73" s="137">
        <v>1.3915664170255739</v>
      </c>
      <c r="L73" s="137">
        <v>9.8732734759342661E-2</v>
      </c>
      <c r="M73" s="137">
        <v>17.206108926098786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340.12411225791993</v>
      </c>
      <c r="AH73" s="139">
        <v>543.97289444379987</v>
      </c>
      <c r="AI73" s="139" t="s">
        <v>389</v>
      </c>
      <c r="AJ73" s="139" t="s">
        <v>389</v>
      </c>
      <c r="AK73" s="139">
        <v>130</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1.0025999999999999</v>
      </c>
      <c r="Y74" s="137">
        <v>1.0025999999999999</v>
      </c>
      <c r="Z74" s="137">
        <v>1.0025999999999999</v>
      </c>
      <c r="AA74" s="137">
        <v>0.12254000000000002</v>
      </c>
      <c r="AB74" s="137">
        <v>3.1303400000000003</v>
      </c>
      <c r="AC74" s="137" t="s">
        <v>390</v>
      </c>
      <c r="AD74" s="137" t="s">
        <v>390</v>
      </c>
      <c r="AE74" s="138"/>
      <c r="AF74" s="139" t="s">
        <v>387</v>
      </c>
      <c r="AG74" s="139" t="s">
        <v>387</v>
      </c>
      <c r="AH74" s="139" t="s">
        <v>387</v>
      </c>
      <c r="AI74" s="139" t="s">
        <v>387</v>
      </c>
      <c r="AJ74" s="139" t="s">
        <v>387</v>
      </c>
      <c r="AK74" s="139">
        <v>111.4</v>
      </c>
      <c r="AL74" s="145" t="s">
        <v>415</v>
      </c>
    </row>
    <row r="75" spans="1:38" s="2" customFormat="1" ht="26.25" customHeight="1" thickBot="1" x14ac:dyDescent="0.25">
      <c r="A75" s="63" t="s">
        <v>54</v>
      </c>
      <c r="B75" s="63" t="s">
        <v>172</v>
      </c>
      <c r="C75" s="64" t="s">
        <v>173</v>
      </c>
      <c r="D75" s="70"/>
      <c r="E75" s="137">
        <v>0.8377523468975322</v>
      </c>
      <c r="F75" s="137">
        <v>7.3399115736333051E-3</v>
      </c>
      <c r="G75" s="137">
        <v>0.38937068563347882</v>
      </c>
      <c r="H75" s="137">
        <v>6.9260773175255257E-4</v>
      </c>
      <c r="I75" s="137">
        <v>1.9903203284574924E-3</v>
      </c>
      <c r="J75" s="137">
        <v>2.3883780945902697E-2</v>
      </c>
      <c r="K75" s="137">
        <v>0.19903146899447891</v>
      </c>
      <c r="L75" s="137" t="s">
        <v>390</v>
      </c>
      <c r="M75" s="137">
        <v>2.6961407516041533</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868.76436170700026</v>
      </c>
      <c r="AG75" s="139" t="s">
        <v>387</v>
      </c>
      <c r="AH75" s="139">
        <v>3138.9075378491616</v>
      </c>
      <c r="AI75" s="139" t="s">
        <v>387</v>
      </c>
      <c r="AJ75" s="139" t="s">
        <v>387</v>
      </c>
      <c r="AK75" s="139">
        <v>618.88900000000001</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1.2104330000000001</v>
      </c>
      <c r="O78" s="137">
        <v>0.70077700000000009</v>
      </c>
      <c r="P78" s="137">
        <v>1.4652609999999998E-3</v>
      </c>
      <c r="Q78" s="137">
        <v>0.254828</v>
      </c>
      <c r="R78" s="137">
        <v>1.019312</v>
      </c>
      <c r="S78" s="137">
        <v>2.038624</v>
      </c>
      <c r="T78" s="137">
        <v>0.89189800000000008</v>
      </c>
      <c r="U78" s="137" t="s">
        <v>390</v>
      </c>
      <c r="V78" s="137" t="s">
        <v>390</v>
      </c>
      <c r="W78" s="137">
        <v>0.31853500000000001</v>
      </c>
      <c r="X78" s="137" t="s">
        <v>390</v>
      </c>
      <c r="Y78" s="137" t="s">
        <v>390</v>
      </c>
      <c r="Z78" s="137" t="s">
        <v>390</v>
      </c>
      <c r="AA78" s="137" t="s">
        <v>390</v>
      </c>
      <c r="AB78" s="137" t="s">
        <v>390</v>
      </c>
      <c r="AC78" s="137" t="s">
        <v>390</v>
      </c>
      <c r="AD78" s="137">
        <v>5.7336300000000002E-5</v>
      </c>
      <c r="AE78" s="138"/>
      <c r="AF78" s="139" t="s">
        <v>387</v>
      </c>
      <c r="AG78" s="139" t="s">
        <v>387</v>
      </c>
      <c r="AH78" s="139" t="s">
        <v>387</v>
      </c>
      <c r="AI78" s="139" t="s">
        <v>387</v>
      </c>
      <c r="AJ78" s="139" t="s">
        <v>387</v>
      </c>
      <c r="AK78" s="139">
        <v>63.707000000000001</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0.91199221342852366</v>
      </c>
      <c r="F80" s="137">
        <v>0.11638991347535009</v>
      </c>
      <c r="G80" s="137">
        <v>2.2180036000460381</v>
      </c>
      <c r="H80" s="137">
        <v>8.7896461401560724E-3</v>
      </c>
      <c r="I80" s="137">
        <v>0.24062625773686017</v>
      </c>
      <c r="J80" s="137">
        <v>0.2827338894936669</v>
      </c>
      <c r="K80" s="137">
        <v>0.31017170441861769</v>
      </c>
      <c r="L80" s="137">
        <v>2.4062625773686017E-4</v>
      </c>
      <c r="M80" s="137">
        <v>17.76944416605081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1.5363862672490709</v>
      </c>
      <c r="AG80" s="139">
        <v>5.7510241512345767E-2</v>
      </c>
      <c r="AH80" s="139">
        <v>650.52004173031855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6.4485516000000001</v>
      </c>
      <c r="G82" s="137" t="s">
        <v>387</v>
      </c>
      <c r="H82" s="137" t="s">
        <v>387</v>
      </c>
      <c r="I82" s="137" t="s">
        <v>390</v>
      </c>
      <c r="J82" s="137" t="s">
        <v>387</v>
      </c>
      <c r="K82" s="137" t="s">
        <v>387</v>
      </c>
      <c r="L82" s="137" t="s">
        <v>387</v>
      </c>
      <c r="M82" s="137" t="s">
        <v>387</v>
      </c>
      <c r="N82" s="137" t="s">
        <v>387</v>
      </c>
      <c r="O82" s="137" t="s">
        <v>387</v>
      </c>
      <c r="P82" s="137">
        <v>3.0093240799999997E-2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5373793</v>
      </c>
      <c r="AL82" s="145" t="s">
        <v>422</v>
      </c>
    </row>
    <row r="83" spans="1:38" s="2" customFormat="1" ht="26.25" customHeight="1" thickBot="1" x14ac:dyDescent="0.25">
      <c r="A83" s="63" t="s">
        <v>54</v>
      </c>
      <c r="B83" s="74" t="s">
        <v>189</v>
      </c>
      <c r="C83" s="75" t="s">
        <v>190</v>
      </c>
      <c r="D83" s="65"/>
      <c r="E83" s="137" t="s">
        <v>390</v>
      </c>
      <c r="F83" s="137">
        <v>3.2340751822219779E-2</v>
      </c>
      <c r="G83" s="137" t="s">
        <v>390</v>
      </c>
      <c r="H83" s="137" t="s">
        <v>387</v>
      </c>
      <c r="I83" s="137">
        <v>9.7175870083035976E-4</v>
      </c>
      <c r="J83" s="137">
        <v>1.1661104409964316E-2</v>
      </c>
      <c r="K83" s="137">
        <v>9.7175870083035978E-2</v>
      </c>
      <c r="L83" s="137">
        <v>5.5390245947330505E-5</v>
      </c>
      <c r="M83" s="137" t="s">
        <v>390</v>
      </c>
      <c r="N83" s="137" t="s">
        <v>387</v>
      </c>
      <c r="O83" s="137" t="s">
        <v>387</v>
      </c>
      <c r="P83" s="137" t="s">
        <v>387</v>
      </c>
      <c r="Q83" s="137" t="s">
        <v>387</v>
      </c>
      <c r="R83" s="137" t="s">
        <v>387</v>
      </c>
      <c r="S83" s="137" t="s">
        <v>387</v>
      </c>
      <c r="T83" s="137" t="s">
        <v>387</v>
      </c>
      <c r="U83" s="137" t="s">
        <v>387</v>
      </c>
      <c r="V83" s="137" t="s">
        <v>387</v>
      </c>
      <c r="W83" s="137">
        <v>1.3317079999999999E-2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190244</v>
      </c>
      <c r="AL83" s="145" t="s">
        <v>423</v>
      </c>
    </row>
    <row r="84" spans="1:38" s="2" customFormat="1" ht="26.25" customHeight="1" thickBot="1" x14ac:dyDescent="0.25">
      <c r="A84" s="63" t="s">
        <v>54</v>
      </c>
      <c r="B84" s="74" t="s">
        <v>191</v>
      </c>
      <c r="C84" s="75" t="s">
        <v>192</v>
      </c>
      <c r="D84" s="65"/>
      <c r="E84" s="137" t="s">
        <v>390</v>
      </c>
      <c r="F84" s="137">
        <v>2.1641431137272904E-2</v>
      </c>
      <c r="G84" s="137" t="s">
        <v>387</v>
      </c>
      <c r="H84" s="137" t="s">
        <v>387</v>
      </c>
      <c r="I84" s="137">
        <v>5.1866189366626528E-2</v>
      </c>
      <c r="J84" s="137">
        <v>6.4996878016528536E-2</v>
      </c>
      <c r="K84" s="137">
        <v>6.5653449918266077E-2</v>
      </c>
      <c r="L84" s="137">
        <v>6.7426046176614484E-4</v>
      </c>
      <c r="M84" s="137">
        <v>3.3357163345252812E-4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60.301000000000002</v>
      </c>
      <c r="AL84" s="145" t="s">
        <v>424</v>
      </c>
    </row>
    <row r="85" spans="1:38" s="2" customFormat="1" ht="26.25" customHeight="1" thickBot="1" x14ac:dyDescent="0.25">
      <c r="A85" s="63" t="s">
        <v>186</v>
      </c>
      <c r="B85" s="69" t="s">
        <v>193</v>
      </c>
      <c r="C85" s="75" t="s">
        <v>374</v>
      </c>
      <c r="D85" s="65"/>
      <c r="E85" s="137" t="s">
        <v>387</v>
      </c>
      <c r="F85" s="137">
        <v>21.883361637008797</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9.22219603243372</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8.3768909439392705E-2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13.37824661830056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13.37824661830056</v>
      </c>
      <c r="AL88" s="145" t="s">
        <v>426</v>
      </c>
    </row>
    <row r="89" spans="1:38" s="2" customFormat="1" ht="26.25" customHeight="1" thickBot="1" x14ac:dyDescent="0.25">
      <c r="A89" s="63" t="s">
        <v>186</v>
      </c>
      <c r="B89" s="69" t="s">
        <v>200</v>
      </c>
      <c r="C89" s="73" t="s">
        <v>201</v>
      </c>
      <c r="D89" s="65"/>
      <c r="E89" s="137" t="s">
        <v>387</v>
      </c>
      <c r="F89" s="137">
        <v>9.7920981875594002</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1.6655374971282144</v>
      </c>
      <c r="G90" s="137">
        <v>1.421823964364754E-2</v>
      </c>
      <c r="H90" s="137" t="s">
        <v>387</v>
      </c>
      <c r="I90" s="137" t="s">
        <v>387</v>
      </c>
      <c r="J90" s="137" t="s">
        <v>387</v>
      </c>
      <c r="K90" s="137" t="s">
        <v>387</v>
      </c>
      <c r="L90" s="137" t="s">
        <v>387</v>
      </c>
      <c r="M90" s="137" t="s">
        <v>387</v>
      </c>
      <c r="N90" s="137">
        <v>1.5166122286557366E-4</v>
      </c>
      <c r="O90" s="137">
        <v>1.8957652858196721E-4</v>
      </c>
      <c r="P90" s="137">
        <v>9.4788264290983603E-5</v>
      </c>
      <c r="Q90" s="137">
        <v>2.0853418144016372E-4</v>
      </c>
      <c r="R90" s="137">
        <v>1.3270357000737704E-4</v>
      </c>
      <c r="S90" s="137">
        <v>9.4788264290983603E-5</v>
      </c>
      <c r="T90" s="137">
        <v>9.4788264290983603E-5</v>
      </c>
      <c r="U90" s="137">
        <v>7.5830611432786831E-5</v>
      </c>
      <c r="V90" s="137">
        <v>3.5640387373409799</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1.0154334159999999E-2</v>
      </c>
      <c r="F91" s="137">
        <v>2.71335966E-2</v>
      </c>
      <c r="G91" s="137">
        <v>7.3556932000000007E-4</v>
      </c>
      <c r="H91" s="137">
        <v>2.326537725E-2</v>
      </c>
      <c r="I91" s="137">
        <v>0.15137775581804</v>
      </c>
      <c r="J91" s="137">
        <v>0.15138944211472</v>
      </c>
      <c r="K91" s="137">
        <v>0.15139185585378001</v>
      </c>
      <c r="L91" s="137">
        <v>6.8114297249999997E-2</v>
      </c>
      <c r="M91" s="137">
        <v>0.31063843339999997</v>
      </c>
      <c r="N91" s="137">
        <v>0.19095574400000001</v>
      </c>
      <c r="O91" s="137">
        <v>3.9075070100000006E-4</v>
      </c>
      <c r="P91" s="137">
        <v>1.3883262000000001E-5</v>
      </c>
      <c r="Q91" s="137">
        <v>3.2394278000000005E-4</v>
      </c>
      <c r="R91" s="137">
        <v>3.7996295999999999E-3</v>
      </c>
      <c r="S91" s="137">
        <v>0.108173577021</v>
      </c>
      <c r="T91" s="137">
        <v>7.3221165105E-3</v>
      </c>
      <c r="U91" s="137" t="s">
        <v>390</v>
      </c>
      <c r="V91" s="137">
        <v>6.3342296510499996E-2</v>
      </c>
      <c r="W91" s="137">
        <v>5.6061150000000009E-4</v>
      </c>
      <c r="X91" s="137">
        <v>6.2227876499999996E-4</v>
      </c>
      <c r="Y91" s="137">
        <v>2.5227517499999994E-4</v>
      </c>
      <c r="Z91" s="137">
        <v>2.5227517499999994E-4</v>
      </c>
      <c r="AA91" s="137">
        <v>2.5227517499999994E-4</v>
      </c>
      <c r="AB91" s="137">
        <v>1.3791042899999998E-3</v>
      </c>
      <c r="AC91" s="137" t="s">
        <v>390</v>
      </c>
      <c r="AD91" s="137" t="s">
        <v>390</v>
      </c>
      <c r="AE91" s="138"/>
      <c r="AF91" s="139" t="s">
        <v>389</v>
      </c>
      <c r="AG91" s="139" t="s">
        <v>389</v>
      </c>
      <c r="AH91" s="139" t="s">
        <v>389</v>
      </c>
      <c r="AI91" s="139" t="s">
        <v>389</v>
      </c>
      <c r="AJ91" s="139" t="s">
        <v>389</v>
      </c>
      <c r="AK91" s="139">
        <v>5.8496810000000004</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0.18274886618840244</v>
      </c>
      <c r="J92" s="137">
        <v>0.24366515491786994</v>
      </c>
      <c r="K92" s="137">
        <v>0.30458144364733741</v>
      </c>
      <c r="L92" s="137">
        <v>4.7514705208984631E-3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304.58144364733744</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2.4483983781162195E-4</v>
      </c>
      <c r="F94" s="137">
        <v>3.4842610361493186E-2</v>
      </c>
      <c r="G94" s="137">
        <v>2.3075348932635892E-6</v>
      </c>
      <c r="H94" s="137">
        <v>3.2376451093267516E-3</v>
      </c>
      <c r="I94" s="137">
        <v>4.8894517729330641E-4</v>
      </c>
      <c r="J94" s="137">
        <v>1.9557807091732256E-3</v>
      </c>
      <c r="K94" s="137">
        <v>4.8894517729330643E-3</v>
      </c>
      <c r="L94" s="137" t="s">
        <v>390</v>
      </c>
      <c r="M94" s="137">
        <v>4.8931950775420318E-5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0.32316456184069464</v>
      </c>
      <c r="F95" s="137">
        <v>0.31054365057085748</v>
      </c>
      <c r="G95" s="137">
        <v>2.3505171465195312E-3</v>
      </c>
      <c r="H95" s="137">
        <v>2.623607531489706E-3</v>
      </c>
      <c r="I95" s="137">
        <v>0.20170966601656926</v>
      </c>
      <c r="J95" s="137">
        <v>0.50382349290951911</v>
      </c>
      <c r="K95" s="137">
        <v>0.50382349290951911</v>
      </c>
      <c r="L95" s="137" t="s">
        <v>390</v>
      </c>
      <c r="M95" s="137">
        <v>0.40955097374031285</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58.59780800099999</v>
      </c>
      <c r="AG95" s="139" t="s">
        <v>389</v>
      </c>
      <c r="AH95" s="139">
        <v>119.21646812454401</v>
      </c>
      <c r="AI95" s="139">
        <v>409.41363755488015</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5.3737930000000003E-2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0.5373793</v>
      </c>
      <c r="AE97" s="138"/>
      <c r="AF97" s="139" t="s">
        <v>387</v>
      </c>
      <c r="AG97" s="139" t="s">
        <v>387</v>
      </c>
      <c r="AH97" s="139" t="s">
        <v>387</v>
      </c>
      <c r="AI97" s="139" t="s">
        <v>387</v>
      </c>
      <c r="AJ97" s="139" t="s">
        <v>387</v>
      </c>
      <c r="AK97" s="139">
        <v>5373793</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4.3983433339753131E-2</v>
      </c>
      <c r="F99" s="140">
        <v>3.351656450549231</v>
      </c>
      <c r="G99" s="140" t="s">
        <v>387</v>
      </c>
      <c r="H99" s="140">
        <v>2.0702855200134058</v>
      </c>
      <c r="I99" s="140">
        <v>5.9370353287671235E-2</v>
      </c>
      <c r="J99" s="140">
        <v>9.1227616027397276E-2</v>
      </c>
      <c r="K99" s="140">
        <v>0.19983192082191784</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245833</v>
      </c>
      <c r="AL99" s="146" t="s">
        <v>431</v>
      </c>
    </row>
    <row r="100" spans="1:38" s="2" customFormat="1" ht="26.25" customHeight="1" thickBot="1" x14ac:dyDescent="0.25">
      <c r="A100" s="63" t="s">
        <v>217</v>
      </c>
      <c r="B100" s="63" t="s">
        <v>219</v>
      </c>
      <c r="C100" s="64" t="s">
        <v>379</v>
      </c>
      <c r="D100" s="77"/>
      <c r="E100" s="140">
        <v>5.3204319617168268E-2</v>
      </c>
      <c r="F100" s="140">
        <v>3.4137996318629669</v>
      </c>
      <c r="G100" s="140" t="s">
        <v>387</v>
      </c>
      <c r="H100" s="140">
        <v>3.2862776216733049</v>
      </c>
      <c r="I100" s="140">
        <v>8.29403738630137E-2</v>
      </c>
      <c r="J100" s="140">
        <v>0.12521640008219179</v>
      </c>
      <c r="K100" s="140">
        <v>0.27284502901369861</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646158</v>
      </c>
      <c r="AL100" s="146" t="s">
        <v>431</v>
      </c>
    </row>
    <row r="101" spans="1:38" s="2" customFormat="1" ht="26.25" customHeight="1" thickBot="1" x14ac:dyDescent="0.25">
      <c r="A101" s="63" t="s">
        <v>217</v>
      </c>
      <c r="B101" s="63" t="s">
        <v>220</v>
      </c>
      <c r="C101" s="64" t="s">
        <v>221</v>
      </c>
      <c r="D101" s="77"/>
      <c r="E101" s="140">
        <v>1.241408030998821E-2</v>
      </c>
      <c r="F101" s="140">
        <v>0.11685161700000002</v>
      </c>
      <c r="G101" s="140" t="s">
        <v>387</v>
      </c>
      <c r="H101" s="140">
        <v>0.65889037294147756</v>
      </c>
      <c r="I101" s="140">
        <v>9.7470200000000003E-3</v>
      </c>
      <c r="J101" s="140">
        <v>1.4424035568000001E-2</v>
      </c>
      <c r="K101" s="140">
        <v>3.3656082992000007E-2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418823</v>
      </c>
      <c r="AL101" s="146" t="s">
        <v>431</v>
      </c>
    </row>
    <row r="102" spans="1:38" s="2" customFormat="1" ht="26.25" customHeight="1" thickBot="1" x14ac:dyDescent="0.25">
      <c r="A102" s="63" t="s">
        <v>217</v>
      </c>
      <c r="B102" s="63" t="s">
        <v>222</v>
      </c>
      <c r="C102" s="64" t="s">
        <v>357</v>
      </c>
      <c r="D102" s="77"/>
      <c r="E102" s="140">
        <v>2.3385822485202299E-2</v>
      </c>
      <c r="F102" s="140">
        <v>1.3584183349999999</v>
      </c>
      <c r="G102" s="140" t="s">
        <v>387</v>
      </c>
      <c r="H102" s="140">
        <v>4.7892436840514598</v>
      </c>
      <c r="I102" s="140">
        <v>1.2196646E-2</v>
      </c>
      <c r="J102" s="140">
        <v>0.27527703000000003</v>
      </c>
      <c r="K102" s="140">
        <v>1.9571345400000002</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1985223</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9.3401836463708821E-4</v>
      </c>
      <c r="F104" s="140">
        <v>1.4171674E-2</v>
      </c>
      <c r="G104" s="140" t="s">
        <v>387</v>
      </c>
      <c r="H104" s="140">
        <v>5.1795514045368127E-2</v>
      </c>
      <c r="I104" s="140">
        <v>2.6356175999999999E-4</v>
      </c>
      <c r="J104" s="140">
        <v>7.9068527999999992E-4</v>
      </c>
      <c r="K104" s="140">
        <v>1.8449323200000001E-3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26147</v>
      </c>
      <c r="AL104" s="146" t="s">
        <v>431</v>
      </c>
    </row>
    <row r="105" spans="1:38" s="2" customFormat="1" ht="26.25" customHeight="1" thickBot="1" x14ac:dyDescent="0.25">
      <c r="A105" s="63" t="s">
        <v>217</v>
      </c>
      <c r="B105" s="63" t="s">
        <v>227</v>
      </c>
      <c r="C105" s="64" t="s">
        <v>228</v>
      </c>
      <c r="D105" s="77"/>
      <c r="E105" s="140">
        <v>1.2810157829640889E-3</v>
      </c>
      <c r="F105" s="140">
        <v>4.1561550000000003E-2</v>
      </c>
      <c r="G105" s="140" t="s">
        <v>387</v>
      </c>
      <c r="H105" s="140">
        <v>7.0584783832948528E-2</v>
      </c>
      <c r="I105" s="140">
        <v>9.5275600000000013E-4</v>
      </c>
      <c r="J105" s="140">
        <v>1.4971879999999998E-3</v>
      </c>
      <c r="K105" s="140">
        <v>3.2665919999999996E-3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9722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1.581620308403103E-2</v>
      </c>
      <c r="F107" s="140">
        <v>1.2484885050000001</v>
      </c>
      <c r="G107" s="140" t="s">
        <v>387</v>
      </c>
      <c r="H107" s="140">
        <v>2.9831616809027199</v>
      </c>
      <c r="I107" s="140">
        <v>2.2699791E-2</v>
      </c>
      <c r="J107" s="140">
        <v>0.30266388</v>
      </c>
      <c r="K107" s="140">
        <v>1.4376534299999999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7566597</v>
      </c>
      <c r="AL107" s="146" t="s">
        <v>431</v>
      </c>
    </row>
    <row r="108" spans="1:38" s="2" customFormat="1" ht="26.25" customHeight="1" thickBot="1" x14ac:dyDescent="0.25">
      <c r="A108" s="63" t="s">
        <v>217</v>
      </c>
      <c r="B108" s="63" t="s">
        <v>232</v>
      </c>
      <c r="C108" s="64" t="s">
        <v>351</v>
      </c>
      <c r="D108" s="77"/>
      <c r="E108" s="140">
        <v>1.3920336818229601E-2</v>
      </c>
      <c r="F108" s="140">
        <v>0.66504142799999999</v>
      </c>
      <c r="G108" s="140" t="s">
        <v>387</v>
      </c>
      <c r="H108" s="140">
        <v>1.264296098314617</v>
      </c>
      <c r="I108" s="140">
        <v>1.2315582E-2</v>
      </c>
      <c r="J108" s="140">
        <v>0.12315582000000001</v>
      </c>
      <c r="K108" s="140">
        <v>0.24631164000000003</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6157791</v>
      </c>
      <c r="AL108" s="146" t="s">
        <v>431</v>
      </c>
    </row>
    <row r="109" spans="1:38" s="2" customFormat="1" ht="26.25" customHeight="1" thickBot="1" x14ac:dyDescent="0.25">
      <c r="A109" s="63" t="s">
        <v>217</v>
      </c>
      <c r="B109" s="63" t="s">
        <v>233</v>
      </c>
      <c r="C109" s="64" t="s">
        <v>352</v>
      </c>
      <c r="D109" s="77"/>
      <c r="E109" s="140">
        <v>1.1361503016552E-3</v>
      </c>
      <c r="F109" s="140">
        <v>8.4306044999999996E-2</v>
      </c>
      <c r="G109" s="140" t="s">
        <v>387</v>
      </c>
      <c r="H109" s="140">
        <v>0.1042813717787896</v>
      </c>
      <c r="I109" s="140">
        <v>3.4480999999999999E-3</v>
      </c>
      <c r="J109" s="140">
        <v>1.896455E-2</v>
      </c>
      <c r="K109" s="140">
        <v>1.896455E-2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172405</v>
      </c>
      <c r="AL109" s="146" t="s">
        <v>431</v>
      </c>
    </row>
    <row r="110" spans="1:38" s="2" customFormat="1" ht="26.25" customHeight="1" thickBot="1" x14ac:dyDescent="0.25">
      <c r="A110" s="63" t="s">
        <v>217</v>
      </c>
      <c r="B110" s="63" t="s">
        <v>234</v>
      </c>
      <c r="C110" s="64" t="s">
        <v>353</v>
      </c>
      <c r="D110" s="77"/>
      <c r="E110" s="140">
        <v>1.0601837070283199E-3</v>
      </c>
      <c r="F110" s="140">
        <v>0.12243777599999998</v>
      </c>
      <c r="G110" s="140" t="s">
        <v>387</v>
      </c>
      <c r="H110" s="140">
        <v>0.13152105250293619</v>
      </c>
      <c r="I110" s="140">
        <v>5.9712699999999999E-3</v>
      </c>
      <c r="J110" s="140">
        <v>4.4689660000000006E-2</v>
      </c>
      <c r="K110" s="140">
        <v>4.4689660000000006E-2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250384</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2.9785599999999999</v>
      </c>
      <c r="F112" s="140" t="s">
        <v>387</v>
      </c>
      <c r="G112" s="140" t="s">
        <v>387</v>
      </c>
      <c r="H112" s="140">
        <v>3.9367200000000002</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74464000</v>
      </c>
      <c r="AL112" s="146" t="s">
        <v>432</v>
      </c>
    </row>
    <row r="113" spans="1:38" s="2" customFormat="1" ht="26.25" customHeight="1" thickBot="1" x14ac:dyDescent="0.25">
      <c r="A113" s="63" t="s">
        <v>236</v>
      </c>
      <c r="B113" s="78" t="s">
        <v>239</v>
      </c>
      <c r="C113" s="79" t="s">
        <v>240</v>
      </c>
      <c r="D113" s="65"/>
      <c r="E113" s="140">
        <v>1.694423157942478</v>
      </c>
      <c r="F113" s="140" t="s">
        <v>391</v>
      </c>
      <c r="G113" s="140" t="s">
        <v>387</v>
      </c>
      <c r="H113" s="140">
        <v>19.928045892149179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74482955.219819859</v>
      </c>
      <c r="AL113" s="146" t="s">
        <v>432</v>
      </c>
    </row>
    <row r="114" spans="1:38" s="2" customFormat="1" ht="26.25" customHeight="1" thickBot="1" x14ac:dyDescent="0.25">
      <c r="A114" s="63" t="s">
        <v>236</v>
      </c>
      <c r="B114" s="78" t="s">
        <v>241</v>
      </c>
      <c r="C114" s="79" t="s">
        <v>358</v>
      </c>
      <c r="D114" s="65"/>
      <c r="E114" s="140">
        <v>2.5188934500000002E-4</v>
      </c>
      <c r="F114" s="140" t="s">
        <v>387</v>
      </c>
      <c r="G114" s="140" t="s">
        <v>387</v>
      </c>
      <c r="H114" s="140">
        <v>8.1864037125000007E-4</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6297.2336249999998</v>
      </c>
      <c r="AL114" s="146" t="s">
        <v>432</v>
      </c>
    </row>
    <row r="115" spans="1:38" s="2" customFormat="1" ht="26.25" customHeight="1" thickBot="1" x14ac:dyDescent="0.25">
      <c r="A115" s="63" t="s">
        <v>236</v>
      </c>
      <c r="B115" s="78" t="s">
        <v>242</v>
      </c>
      <c r="C115" s="79" t="s">
        <v>243</v>
      </c>
      <c r="D115" s="65"/>
      <c r="E115" s="140">
        <v>3.1811261313264463E-2</v>
      </c>
      <c r="F115" s="140" t="s">
        <v>387</v>
      </c>
      <c r="G115" s="140" t="s">
        <v>387</v>
      </c>
      <c r="H115" s="140">
        <v>6.3622522626528927E-2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795281.53283161158</v>
      </c>
      <c r="AL115" s="146" t="s">
        <v>432</v>
      </c>
    </row>
    <row r="116" spans="1:38" s="2" customFormat="1" ht="26.25" customHeight="1" thickBot="1" x14ac:dyDescent="0.25">
      <c r="A116" s="63" t="s">
        <v>236</v>
      </c>
      <c r="B116" s="63" t="s">
        <v>244</v>
      </c>
      <c r="C116" s="69" t="s">
        <v>380</v>
      </c>
      <c r="D116" s="65"/>
      <c r="E116" s="140">
        <v>1.0592691412015991</v>
      </c>
      <c r="F116" s="140" t="s">
        <v>391</v>
      </c>
      <c r="G116" s="140" t="s">
        <v>387</v>
      </c>
      <c r="H116" s="140">
        <v>1.0165694821617279</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10121570.800926847</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8.6084279999999999E-2</v>
      </c>
      <c r="J119" s="140">
        <v>2.2381912800000001</v>
      </c>
      <c r="K119" s="140">
        <v>2.2381912800000001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1434738</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0.53646294000000005</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1434738</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1.1733861999999998E-6</v>
      </c>
      <c r="AD122" s="140" t="s">
        <v>387</v>
      </c>
      <c r="AE122" s="138"/>
      <c r="AF122" s="141" t="s">
        <v>387</v>
      </c>
      <c r="AG122" s="141" t="s">
        <v>387</v>
      </c>
      <c r="AH122" s="141" t="s">
        <v>387</v>
      </c>
      <c r="AI122" s="141" t="s">
        <v>387</v>
      </c>
      <c r="AJ122" s="141" t="s">
        <v>387</v>
      </c>
      <c r="AK122" s="141">
        <v>135238</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0.41786176984806905</v>
      </c>
      <c r="G125" s="137" t="s">
        <v>387</v>
      </c>
      <c r="H125" s="137" t="s">
        <v>390</v>
      </c>
      <c r="I125" s="137">
        <v>1.6404566294106978E-4</v>
      </c>
      <c r="J125" s="137">
        <v>1.0886666722452812E-3</v>
      </c>
      <c r="K125" s="137">
        <v>2.3016103618701609E-3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4971.0806951839322</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0.15849839999999998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660.41</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7.1976943414411628E-3</v>
      </c>
      <c r="F129" s="137">
        <v>6.1221767961683451E-2</v>
      </c>
      <c r="G129" s="137">
        <v>3.8884095867555707E-4</v>
      </c>
      <c r="H129" s="137" t="s">
        <v>390</v>
      </c>
      <c r="I129" s="137">
        <v>3.3092847546855921E-5</v>
      </c>
      <c r="J129" s="137">
        <v>5.7912483206997863E-5</v>
      </c>
      <c r="K129" s="137">
        <v>8.2732118867139811E-5</v>
      </c>
      <c r="L129" s="137">
        <v>1.1582496641399573E-6</v>
      </c>
      <c r="M129" s="137">
        <v>5.7912483206997865E-4</v>
      </c>
      <c r="N129" s="137">
        <v>1.0755175452728175E-2</v>
      </c>
      <c r="O129" s="137">
        <v>8.2732118867139806E-4</v>
      </c>
      <c r="P129" s="137">
        <v>4.632998656559829E-4</v>
      </c>
      <c r="Q129" s="137">
        <v>1.3237139018742368E-4</v>
      </c>
      <c r="R129" s="137" t="s">
        <v>390</v>
      </c>
      <c r="S129" s="137" t="s">
        <v>390</v>
      </c>
      <c r="T129" s="137">
        <v>1.1582496641399573E-3</v>
      </c>
      <c r="U129" s="137" t="s">
        <v>390</v>
      </c>
      <c r="V129" s="137" t="s">
        <v>390</v>
      </c>
      <c r="W129" s="137">
        <v>2.8956241603498931</v>
      </c>
      <c r="X129" s="137" t="s">
        <v>390</v>
      </c>
      <c r="Y129" s="137" t="s">
        <v>390</v>
      </c>
      <c r="Z129" s="137" t="s">
        <v>390</v>
      </c>
      <c r="AA129" s="137" t="s">
        <v>390</v>
      </c>
      <c r="AB129" s="137">
        <v>1.6546423773427962E-4</v>
      </c>
      <c r="AC129" s="137">
        <v>1.6546423773427962E-2</v>
      </c>
      <c r="AD129" s="137" t="s">
        <v>387</v>
      </c>
      <c r="AE129" s="138"/>
      <c r="AF129" s="139" t="s">
        <v>387</v>
      </c>
      <c r="AG129" s="139" t="s">
        <v>387</v>
      </c>
      <c r="AH129" s="139" t="s">
        <v>387</v>
      </c>
      <c r="AI129" s="139" t="s">
        <v>387</v>
      </c>
      <c r="AJ129" s="139" t="s">
        <v>387</v>
      </c>
      <c r="AK129" s="139">
        <v>8.2732118867139803</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9.2201581431187903E-3</v>
      </c>
      <c r="F131" s="137">
        <v>3.5856170556573079E-3</v>
      </c>
      <c r="G131" s="137">
        <v>5.6345410874614841E-3</v>
      </c>
      <c r="H131" s="137" t="s">
        <v>390</v>
      </c>
      <c r="I131" s="137" t="s">
        <v>390</v>
      </c>
      <c r="J131" s="137" t="s">
        <v>390</v>
      </c>
      <c r="K131" s="137">
        <v>0.11781313182874011</v>
      </c>
      <c r="L131" s="137">
        <v>2.7097020320610223E-3</v>
      </c>
      <c r="M131" s="137">
        <v>7.6834651192656594E-3</v>
      </c>
      <c r="N131" s="137">
        <v>0.18440316286237585</v>
      </c>
      <c r="O131" s="137">
        <v>1.5366930238531319E-2</v>
      </c>
      <c r="P131" s="137">
        <v>0.27660474429356374</v>
      </c>
      <c r="Q131" s="137">
        <v>5.1223100795104405E-4</v>
      </c>
      <c r="R131" s="137">
        <v>2.0489240318041762E-3</v>
      </c>
      <c r="S131" s="137">
        <v>3.0733860477062638E-2</v>
      </c>
      <c r="T131" s="137">
        <v>1.5366930238531317E-3</v>
      </c>
      <c r="U131" s="137" t="s">
        <v>390</v>
      </c>
      <c r="V131" s="137" t="s">
        <v>390</v>
      </c>
      <c r="W131" s="137">
        <v>204.8924031804176</v>
      </c>
      <c r="X131" s="137" t="s">
        <v>390</v>
      </c>
      <c r="Y131" s="137" t="s">
        <v>390</v>
      </c>
      <c r="Z131" s="137" t="s">
        <v>390</v>
      </c>
      <c r="AA131" s="137" t="s">
        <v>390</v>
      </c>
      <c r="AB131" s="137">
        <v>2.0489240318041761E-7</v>
      </c>
      <c r="AC131" s="137">
        <v>0.51223100795104404</v>
      </c>
      <c r="AD131" s="137">
        <v>0.1024462015902088</v>
      </c>
      <c r="AE131" s="138"/>
      <c r="AF131" s="139" t="s">
        <v>387</v>
      </c>
      <c r="AG131" s="139" t="s">
        <v>387</v>
      </c>
      <c r="AH131" s="139" t="s">
        <v>387</v>
      </c>
      <c r="AI131" s="139" t="s">
        <v>387</v>
      </c>
      <c r="AJ131" s="139" t="s">
        <v>387</v>
      </c>
      <c r="AK131" s="139">
        <v>5.1223100795104397</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5.7459599999999987E-3</v>
      </c>
      <c r="F133" s="137">
        <v>9.0542399999999989E-5</v>
      </c>
      <c r="G133" s="137">
        <v>7.8702239999999999E-4</v>
      </c>
      <c r="H133" s="137" t="s">
        <v>387</v>
      </c>
      <c r="I133" s="137">
        <v>2.4167855999999998E-4</v>
      </c>
      <c r="J133" s="137">
        <v>2.4167855999999998E-4</v>
      </c>
      <c r="K133" s="137">
        <v>2.6856268799999998E-4</v>
      </c>
      <c r="L133" s="137" t="s">
        <v>390</v>
      </c>
      <c r="M133" s="137">
        <v>9.75072E-4</v>
      </c>
      <c r="N133" s="137">
        <v>2.0915294399999999E-4</v>
      </c>
      <c r="O133" s="137">
        <v>3.5032943999999995E-5</v>
      </c>
      <c r="P133" s="137">
        <v>1.0377552E-2</v>
      </c>
      <c r="Q133" s="137">
        <v>9.4790927999999984E-5</v>
      </c>
      <c r="R133" s="137">
        <v>9.444268799999999E-5</v>
      </c>
      <c r="S133" s="137">
        <v>8.6572463999999986E-5</v>
      </c>
      <c r="T133" s="137">
        <v>1.2069998399999998E-4</v>
      </c>
      <c r="U133" s="137">
        <v>1.3776374400000001E-4</v>
      </c>
      <c r="V133" s="137">
        <v>1.1152037759999999E-3</v>
      </c>
      <c r="W133" s="137">
        <v>0.18804959999999998</v>
      </c>
      <c r="X133" s="137">
        <v>9.1935359999999991E-8</v>
      </c>
      <c r="Y133" s="137">
        <v>5.0216207999999991E-8</v>
      </c>
      <c r="Z133" s="137">
        <v>4.4853311999999998E-8</v>
      </c>
      <c r="AA133" s="137">
        <v>4.8683951999999999E-8</v>
      </c>
      <c r="AB133" s="137">
        <v>2.3568883199999999E-7</v>
      </c>
      <c r="AC133" s="137">
        <v>1.0447199999999999E-3</v>
      </c>
      <c r="AD133" s="137">
        <v>2.8555679999999997E-3</v>
      </c>
      <c r="AE133" s="138"/>
      <c r="AF133" s="139" t="s">
        <v>387</v>
      </c>
      <c r="AG133" s="139" t="s">
        <v>387</v>
      </c>
      <c r="AH133" s="139" t="s">
        <v>387</v>
      </c>
      <c r="AI133" s="139" t="s">
        <v>387</v>
      </c>
      <c r="AJ133" s="139" t="s">
        <v>387</v>
      </c>
      <c r="AK133" s="139">
        <v>6964.7999999999993</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8.7894449999999999E-3</v>
      </c>
      <c r="G136" s="137" t="s">
        <v>387</v>
      </c>
      <c r="H136" s="137">
        <v>0.96928320000000079</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585963</v>
      </c>
      <c r="AL136" s="145" t="s">
        <v>438</v>
      </c>
    </row>
    <row r="137" spans="1:38" s="2" customFormat="1" ht="26.25" customHeight="1" thickBot="1" x14ac:dyDescent="0.25">
      <c r="A137" s="63" t="s">
        <v>261</v>
      </c>
      <c r="B137" s="63" t="s">
        <v>287</v>
      </c>
      <c r="C137" s="64" t="s">
        <v>288</v>
      </c>
      <c r="D137" s="65"/>
      <c r="E137" s="137" t="s">
        <v>387</v>
      </c>
      <c r="F137" s="137">
        <v>3.544185E-3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236279</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0.14709106373924372</v>
      </c>
      <c r="J139" s="137">
        <v>0.14709106373924372</v>
      </c>
      <c r="K139" s="137">
        <v>0.14709106373924372</v>
      </c>
      <c r="L139" s="137" t="s">
        <v>390</v>
      </c>
      <c r="M139" s="137" t="s">
        <v>390</v>
      </c>
      <c r="N139" s="137">
        <v>4.2595280964203132E-4</v>
      </c>
      <c r="O139" s="137">
        <v>8.5954835910815415E-4</v>
      </c>
      <c r="P139" s="137">
        <v>8.5954835910815415E-4</v>
      </c>
      <c r="Q139" s="137">
        <v>1.3621327111620761E-3</v>
      </c>
      <c r="R139" s="137">
        <v>1.3007866483983686E-3</v>
      </c>
      <c r="S139" s="137">
        <v>3.0227334880851167E-3</v>
      </c>
      <c r="T139" s="137" t="s">
        <v>390</v>
      </c>
      <c r="U139" s="137" t="s">
        <v>390</v>
      </c>
      <c r="V139" s="137" t="s">
        <v>390</v>
      </c>
      <c r="W139" s="137">
        <v>1.4919823237918826</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2439.2598039215663</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113.90407417572486</v>
      </c>
      <c r="F141" s="19">
        <v>200.56828892387097</v>
      </c>
      <c r="G141" s="19">
        <v>126.38569563924158</v>
      </c>
      <c r="H141" s="19">
        <v>43.189806784299989</v>
      </c>
      <c r="I141" s="19">
        <v>47.070227503875948</v>
      </c>
      <c r="J141" s="19">
        <v>56.294414295404515</v>
      </c>
      <c r="K141" s="19">
        <v>77.086679686010783</v>
      </c>
      <c r="L141" s="19">
        <v>3.7880328390447278</v>
      </c>
      <c r="M141" s="19">
        <v>628.7864477860727</v>
      </c>
      <c r="N141" s="19">
        <v>46.763802443556109</v>
      </c>
      <c r="O141" s="19">
        <v>1.7782002360218039</v>
      </c>
      <c r="P141" s="19">
        <v>1.9993670068329754</v>
      </c>
      <c r="Q141" s="19">
        <v>3.14480779970991</v>
      </c>
      <c r="R141" s="19">
        <v>18.316596117276251</v>
      </c>
      <c r="S141" s="19">
        <v>8.246698662345727</v>
      </c>
      <c r="T141" s="19">
        <v>3.4157691805044648</v>
      </c>
      <c r="U141" s="19">
        <v>2.8455606954019834</v>
      </c>
      <c r="V141" s="19">
        <v>35.062691219453946</v>
      </c>
      <c r="W141" s="19">
        <v>789.62498132812925</v>
      </c>
      <c r="X141" s="19">
        <v>8.6677455171477504</v>
      </c>
      <c r="Y141" s="19">
        <v>7.7327138476010155</v>
      </c>
      <c r="Z141" s="19">
        <v>4.4557096208571183</v>
      </c>
      <c r="AA141" s="19">
        <v>4.0065318961464005</v>
      </c>
      <c r="AB141" s="19">
        <v>31.789409994423366</v>
      </c>
      <c r="AC141" s="19">
        <v>5.2613159621327759</v>
      </c>
      <c r="AD141" s="19">
        <v>15.333260832866948</v>
      </c>
      <c r="AE141" s="55"/>
      <c r="AF141" s="19">
        <v>95322.993785713275</v>
      </c>
      <c r="AG141" s="19">
        <v>190319.25374270562</v>
      </c>
      <c r="AH141" s="19">
        <v>238360.84908847627</v>
      </c>
      <c r="AI141" s="19">
        <v>15894.03849585947</v>
      </c>
      <c r="AJ141" s="19">
        <v>20.707420658000014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113.90407417572486</v>
      </c>
      <c r="F152" s="13">
        <v>200.56828892387097</v>
      </c>
      <c r="G152" s="13">
        <v>126.38569563924158</v>
      </c>
      <c r="H152" s="13">
        <v>43.189806784299989</v>
      </c>
      <c r="I152" s="13">
        <v>47.070227503875948</v>
      </c>
      <c r="J152" s="13">
        <v>56.294414295404515</v>
      </c>
      <c r="K152" s="13">
        <v>77.086679686010783</v>
      </c>
      <c r="L152" s="13">
        <v>3.7880328390447278</v>
      </c>
      <c r="M152" s="13">
        <v>628.7864477860727</v>
      </c>
      <c r="N152" s="13">
        <v>46.763802443556109</v>
      </c>
      <c r="O152" s="13">
        <v>1.7782002360218039</v>
      </c>
      <c r="P152" s="13">
        <v>1.9993670068329754</v>
      </c>
      <c r="Q152" s="13">
        <v>3.14480779970991</v>
      </c>
      <c r="R152" s="13">
        <v>18.316596117276251</v>
      </c>
      <c r="S152" s="13">
        <v>8.246698662345727</v>
      </c>
      <c r="T152" s="13">
        <v>3.4157691805044648</v>
      </c>
      <c r="U152" s="13">
        <v>2.8455606954019834</v>
      </c>
      <c r="V152" s="13">
        <v>35.062691219453946</v>
      </c>
      <c r="W152" s="13">
        <v>789.62498132812925</v>
      </c>
      <c r="X152" s="13">
        <v>8.6677455171477504</v>
      </c>
      <c r="Y152" s="13">
        <v>7.7327138476010155</v>
      </c>
      <c r="Z152" s="13">
        <v>4.4557096208571183</v>
      </c>
      <c r="AA152" s="13">
        <v>4.0065318961464005</v>
      </c>
      <c r="AB152" s="13">
        <v>31.789409994423366</v>
      </c>
      <c r="AC152" s="13">
        <v>5.2613159621327759</v>
      </c>
      <c r="AD152" s="13">
        <v>15.333260832866948</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113.90407417572486</v>
      </c>
      <c r="F154" s="13">
        <v>200.56828892387097</v>
      </c>
      <c r="G154" s="13">
        <v>126.38569563924158</v>
      </c>
      <c r="H154" s="13">
        <v>43.189806784299989</v>
      </c>
      <c r="I154" s="13">
        <v>47.070227503875948</v>
      </c>
      <c r="J154" s="13">
        <v>56.294414295404515</v>
      </c>
      <c r="K154" s="13">
        <v>77.086679686010783</v>
      </c>
      <c r="L154" s="13">
        <v>3.7880328390447278</v>
      </c>
      <c r="M154" s="13">
        <v>628.7864477860727</v>
      </c>
      <c r="N154" s="13">
        <v>46.763802443556109</v>
      </c>
      <c r="O154" s="13">
        <v>1.7782002360218039</v>
      </c>
      <c r="P154" s="13">
        <v>1.9993670068329754</v>
      </c>
      <c r="Q154" s="13">
        <v>3.14480779970991</v>
      </c>
      <c r="R154" s="13">
        <v>18.316596117276251</v>
      </c>
      <c r="S154" s="13">
        <v>8.246698662345727</v>
      </c>
      <c r="T154" s="13">
        <v>3.4157691805044648</v>
      </c>
      <c r="U154" s="13">
        <v>2.8455606954019834</v>
      </c>
      <c r="V154" s="13">
        <v>35.062691219453946</v>
      </c>
      <c r="W154" s="13">
        <v>789.62498132812925</v>
      </c>
      <c r="X154" s="13">
        <v>8.6677455171477504</v>
      </c>
      <c r="Y154" s="13">
        <v>7.7327138476010155</v>
      </c>
      <c r="Z154" s="13">
        <v>4.4557096208571183</v>
      </c>
      <c r="AA154" s="13">
        <v>4.0065318961464005</v>
      </c>
      <c r="AB154" s="13">
        <v>31.789409994423366</v>
      </c>
      <c r="AC154" s="13">
        <v>5.2613159621327759</v>
      </c>
      <c r="AD154" s="13">
        <v>15.333260832866948</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0.4719382003318397</v>
      </c>
      <c r="F157" s="22">
        <v>1.642161858052039E-3</v>
      </c>
      <c r="G157" s="22">
        <v>0.12556119953440534</v>
      </c>
      <c r="H157" s="22" t="s">
        <v>390</v>
      </c>
      <c r="I157" s="22">
        <v>6.1620410091495856E-3</v>
      </c>
      <c r="J157" s="22">
        <v>6.1620410091495856E-3</v>
      </c>
      <c r="K157" s="22">
        <v>6.1620410091495856E-3</v>
      </c>
      <c r="L157" s="22">
        <v>2.9577796843918008E-3</v>
      </c>
      <c r="M157" s="22">
        <v>0.16041750475821043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670.57520133979619</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0.17832624663494792</v>
      </c>
      <c r="F158" s="22">
        <v>5.7347851387553391E-4</v>
      </c>
      <c r="G158" s="22">
        <v>4.0374288701646728E-2</v>
      </c>
      <c r="H158" s="22" t="s">
        <v>390</v>
      </c>
      <c r="I158" s="22">
        <v>1.4282143653514209E-3</v>
      </c>
      <c r="J158" s="22">
        <v>1.4282143653514209E-3</v>
      </c>
      <c r="K158" s="22">
        <v>1.4282143653514209E-3</v>
      </c>
      <c r="L158" s="22">
        <v>6.855428953686819E-4</v>
      </c>
      <c r="M158" s="22">
        <v>5.8461376192896063E-2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30.612826820857787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0.24829587361392616</v>
      </c>
      <c r="F163" s="23">
        <v>0.1075</v>
      </c>
      <c r="G163" s="23">
        <v>8.1700000000000002E-3</v>
      </c>
      <c r="H163" s="23">
        <v>9.2449999999999997E-3</v>
      </c>
      <c r="I163" s="23">
        <v>1.0501769586214009</v>
      </c>
      <c r="J163" s="23">
        <v>1.2835496160928233</v>
      </c>
      <c r="K163" s="23">
        <v>1.9836675885070905</v>
      </c>
      <c r="L163" s="23">
        <v>9.4515926275926074E-2</v>
      </c>
      <c r="M163" s="23">
        <v>8.8558861588966966</v>
      </c>
      <c r="N163" s="23" t="s">
        <v>390</v>
      </c>
      <c r="O163" s="23" t="s">
        <v>390</v>
      </c>
      <c r="P163" s="23" t="s">
        <v>390</v>
      </c>
      <c r="Q163" s="23" t="s">
        <v>390</v>
      </c>
      <c r="R163" s="23" t="s">
        <v>390</v>
      </c>
      <c r="S163" s="23" t="s">
        <v>390</v>
      </c>
      <c r="T163" s="23" t="s">
        <v>390</v>
      </c>
      <c r="U163" s="23" t="s">
        <v>390</v>
      </c>
      <c r="V163" s="23" t="s">
        <v>390</v>
      </c>
      <c r="W163" s="23">
        <v>0.58343164367855593</v>
      </c>
      <c r="X163" s="23">
        <v>3.5005898620713356E-2</v>
      </c>
      <c r="Y163" s="23">
        <v>4.667453149428448E-2</v>
      </c>
      <c r="Z163" s="23">
        <v>1.9836675885070904E-2</v>
      </c>
      <c r="AA163" s="23">
        <v>1.3418927804606788E-2</v>
      </c>
      <c r="AB163" s="23">
        <v>0.11493603380467554</v>
      </c>
      <c r="AC163" s="23">
        <v>1.0268396928742584E-2</v>
      </c>
      <c r="AD163" s="23">
        <v>7.0011797241426726E-2</v>
      </c>
      <c r="AE163" s="58"/>
      <c r="AF163" s="23" t="s">
        <v>389</v>
      </c>
      <c r="AG163" s="23" t="s">
        <v>389</v>
      </c>
      <c r="AH163" s="23" t="s">
        <v>389</v>
      </c>
      <c r="AI163" s="23" t="s">
        <v>389</v>
      </c>
      <c r="AJ163" s="23" t="s">
        <v>389</v>
      </c>
      <c r="AK163" s="23">
        <v>116.6863287357112</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29" priority="3" stopIfTrue="1" operator="equal">
      <formula>"NO"</formula>
    </cfRule>
    <cfRule type="cellIs" dxfId="28" priority="4" stopIfTrue="1" operator="equal">
      <formula>"NA"</formula>
    </cfRule>
    <cfRule type="cellIs" dxfId="27" priority="5" stopIfTrue="1" operator="equal">
      <formula>"IE"</formula>
    </cfRule>
    <cfRule type="cellIs" dxfId="26" priority="6" stopIfTrue="1" operator="equal">
      <formula>"NE"</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topLeftCell="K146" zoomScale="90" zoomScaleNormal="90" workbookViewId="0">
      <selection activeCell="T15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465</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22.188151753104869</v>
      </c>
      <c r="F14" s="137">
        <v>0.18069941595262312</v>
      </c>
      <c r="G14" s="137">
        <v>64.503158747455331</v>
      </c>
      <c r="H14" s="137" t="s">
        <v>389</v>
      </c>
      <c r="I14" s="137">
        <v>5.4213728448273795</v>
      </c>
      <c r="J14" s="137">
        <v>6.5076577842285301</v>
      </c>
      <c r="K14" s="137">
        <v>8.6321587166862948</v>
      </c>
      <c r="L14" s="137" t="s">
        <v>390</v>
      </c>
      <c r="M14" s="137">
        <v>2.8303748629953387</v>
      </c>
      <c r="N14" s="137">
        <v>17.406948068018977</v>
      </c>
      <c r="O14" s="137">
        <v>0.64298908593043269</v>
      </c>
      <c r="P14" s="137">
        <v>0.61091119336529454</v>
      </c>
      <c r="Q14" s="137">
        <v>1.1461543330498394</v>
      </c>
      <c r="R14" s="137">
        <v>0.5383688458813074</v>
      </c>
      <c r="S14" s="137">
        <v>0.30754072295530999</v>
      </c>
      <c r="T14" s="137">
        <v>0.65119449513207384</v>
      </c>
      <c r="U14" s="137">
        <v>2.5390760435022712</v>
      </c>
      <c r="V14" s="137">
        <v>1.1361097923261005</v>
      </c>
      <c r="W14" s="137">
        <v>558.4447524598703</v>
      </c>
      <c r="X14" s="137">
        <v>7.6516387573030903E-4</v>
      </c>
      <c r="Y14" s="137">
        <v>3.2109964599689247E-3</v>
      </c>
      <c r="Z14" s="137">
        <v>2.6183507038823753E-3</v>
      </c>
      <c r="AA14" s="137">
        <v>1.5569051355471811E-4</v>
      </c>
      <c r="AB14" s="137">
        <v>6.7502015531363275E-3</v>
      </c>
      <c r="AC14" s="137">
        <v>0.80168365224053606</v>
      </c>
      <c r="AD14" s="137">
        <v>0.84476079339532095</v>
      </c>
      <c r="AE14" s="138"/>
      <c r="AF14" s="139">
        <v>350.34946672729086</v>
      </c>
      <c r="AG14" s="139">
        <v>71627.185502124456</v>
      </c>
      <c r="AH14" s="139">
        <v>38412.062938299518</v>
      </c>
      <c r="AI14" s="139" t="s">
        <v>389</v>
      </c>
      <c r="AJ14" s="139" t="s">
        <v>389</v>
      </c>
      <c r="AK14" s="139" t="s">
        <v>387</v>
      </c>
      <c r="AL14" s="145" t="s">
        <v>50</v>
      </c>
    </row>
    <row r="15" spans="1:38" s="1" customFormat="1" ht="26.25" customHeight="1" thickBot="1" x14ac:dyDescent="0.25">
      <c r="A15" s="63" t="s">
        <v>54</v>
      </c>
      <c r="B15" s="63" t="s">
        <v>55</v>
      </c>
      <c r="C15" s="64" t="s">
        <v>56</v>
      </c>
      <c r="D15" s="65"/>
      <c r="E15" s="137">
        <v>3.7453616261409666</v>
      </c>
      <c r="F15" s="137">
        <v>1.9657397296971051</v>
      </c>
      <c r="G15" s="137">
        <v>11.083427982475547</v>
      </c>
      <c r="H15" s="137">
        <v>2.281469083648301E-2</v>
      </c>
      <c r="I15" s="137">
        <v>0.2274410621099098</v>
      </c>
      <c r="J15" s="137">
        <v>0.24841001386719333</v>
      </c>
      <c r="K15" s="137">
        <v>0.24945846076008252</v>
      </c>
      <c r="L15" s="137">
        <v>4.18491554282234E-2</v>
      </c>
      <c r="M15" s="137">
        <v>0.4895687877214604</v>
      </c>
      <c r="N15" s="137" t="s">
        <v>391</v>
      </c>
      <c r="O15" s="137" t="s">
        <v>391</v>
      </c>
      <c r="P15" s="137" t="s">
        <v>391</v>
      </c>
      <c r="Q15" s="137" t="s">
        <v>391</v>
      </c>
      <c r="R15" s="137" t="s">
        <v>391</v>
      </c>
      <c r="S15" s="137" t="s">
        <v>391</v>
      </c>
      <c r="T15" s="137" t="s">
        <v>391</v>
      </c>
      <c r="U15" s="137" t="s">
        <v>391</v>
      </c>
      <c r="V15" s="137" t="s">
        <v>391</v>
      </c>
      <c r="W15" s="137" t="s">
        <v>391</v>
      </c>
      <c r="X15" s="137">
        <v>1.5717933209715259E-5</v>
      </c>
      <c r="Y15" s="137">
        <v>1.3491695782268513E-4</v>
      </c>
      <c r="Z15" s="137">
        <v>1.190560324295834E-4</v>
      </c>
      <c r="AA15" s="137">
        <v>1.2567000472215133E-4</v>
      </c>
      <c r="AB15" s="137">
        <v>3.9536092818413517E-4</v>
      </c>
      <c r="AC15" s="137">
        <v>7.4118037451642518E-6</v>
      </c>
      <c r="AD15" s="137">
        <v>3.6505899043346314E-6</v>
      </c>
      <c r="AE15" s="138"/>
      <c r="AF15" s="139">
        <v>29335.336219003941</v>
      </c>
      <c r="AG15" s="139">
        <v>1106.2393649498883</v>
      </c>
      <c r="AH15" s="139">
        <v>10229.823572972755</v>
      </c>
      <c r="AI15" s="139" t="s">
        <v>389</v>
      </c>
      <c r="AJ15" s="139" t="s">
        <v>389</v>
      </c>
      <c r="AK15" s="139" t="s">
        <v>387</v>
      </c>
      <c r="AL15" s="145" t="s">
        <v>50</v>
      </c>
    </row>
    <row r="16" spans="1:38" s="1" customFormat="1" ht="26.25" customHeight="1" thickBot="1" x14ac:dyDescent="0.25">
      <c r="A16" s="63" t="s">
        <v>54</v>
      </c>
      <c r="B16" s="63" t="s">
        <v>57</v>
      </c>
      <c r="C16" s="64" t="s">
        <v>58</v>
      </c>
      <c r="D16" s="65"/>
      <c r="E16" s="137">
        <v>0.42850020307375031</v>
      </c>
      <c r="F16" s="137">
        <v>1.2445403997229723</v>
      </c>
      <c r="G16" s="137">
        <v>0.68651735721604856</v>
      </c>
      <c r="H16" s="137">
        <v>8.8240483654410701E-2</v>
      </c>
      <c r="I16" s="137">
        <v>0.42421974160458908</v>
      </c>
      <c r="J16" s="137">
        <v>0.71395356538141841</v>
      </c>
      <c r="K16" s="137">
        <v>1.0717435822364858</v>
      </c>
      <c r="L16" s="137">
        <v>0.20362547597020275</v>
      </c>
      <c r="M16" s="137">
        <v>12.217285999190841</v>
      </c>
      <c r="N16" s="137">
        <v>0.19773581932958972</v>
      </c>
      <c r="O16" s="137">
        <v>1.1299189675976557E-2</v>
      </c>
      <c r="P16" s="137">
        <v>0.21185980642456043</v>
      </c>
      <c r="Q16" s="137">
        <v>7.7681929022338822E-2</v>
      </c>
      <c r="R16" s="137">
        <v>4.0253363220666485E-2</v>
      </c>
      <c r="S16" s="137">
        <v>0.1765498386871337</v>
      </c>
      <c r="T16" s="137">
        <v>3.672236644692381E-2</v>
      </c>
      <c r="U16" s="137">
        <v>2.047978128770751E-2</v>
      </c>
      <c r="V16" s="137">
        <v>0.32485170318432599</v>
      </c>
      <c r="W16" s="137">
        <v>0.18361183223461905</v>
      </c>
      <c r="X16" s="137">
        <v>2.0479781287707508E-3</v>
      </c>
      <c r="Y16" s="137">
        <v>2.1185980642456041E-5</v>
      </c>
      <c r="Z16" s="137">
        <v>7.0619935474853481E-6</v>
      </c>
      <c r="AA16" s="137">
        <v>7.0619935474853481E-6</v>
      </c>
      <c r="AB16" s="137">
        <v>2.0832880965081773E-3</v>
      </c>
      <c r="AC16" s="137" t="s">
        <v>387</v>
      </c>
      <c r="AD16" s="137" t="s">
        <v>387</v>
      </c>
      <c r="AE16" s="138"/>
      <c r="AF16" s="139" t="s">
        <v>389</v>
      </c>
      <c r="AG16" s="139">
        <v>7061.9935474853473</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5.2062612663658143</v>
      </c>
      <c r="F17" s="137">
        <v>3.6777865163528801E-2</v>
      </c>
      <c r="G17" s="137">
        <v>4.4499059883626169</v>
      </c>
      <c r="H17" s="137" t="s">
        <v>389</v>
      </c>
      <c r="I17" s="137">
        <v>3.7123052037171309</v>
      </c>
      <c r="J17" s="137">
        <v>3.9811038353151051</v>
      </c>
      <c r="K17" s="137">
        <v>4.6076650660852456</v>
      </c>
      <c r="L17" s="137" t="s">
        <v>390</v>
      </c>
      <c r="M17" s="137">
        <v>0.42662087353139333</v>
      </c>
      <c r="N17" s="137">
        <v>1.4138308707171332</v>
      </c>
      <c r="O17" s="137">
        <v>1.8999181893437241E-2</v>
      </c>
      <c r="P17" s="137">
        <v>8.8655241847971938E-2</v>
      </c>
      <c r="Q17" s="137">
        <v>4.31838460566056E-2</v>
      </c>
      <c r="R17" s="137">
        <v>0.14255622715596769</v>
      </c>
      <c r="S17" s="137">
        <v>0.18465477886384618</v>
      </c>
      <c r="T17" s="137">
        <v>0.13727999790118503</v>
      </c>
      <c r="U17" s="137">
        <v>1.956109711474081E-2</v>
      </c>
      <c r="V17" s="137">
        <v>2.117382267301144</v>
      </c>
      <c r="W17" s="137">
        <v>2.1468036966796666</v>
      </c>
      <c r="X17" s="137">
        <v>0.48712151915192958</v>
      </c>
      <c r="Y17" s="137">
        <v>0.65000140100254422</v>
      </c>
      <c r="Z17" s="137">
        <v>0.26086211246598007</v>
      </c>
      <c r="AA17" s="137">
        <v>0.20580345411107639</v>
      </c>
      <c r="AB17" s="137">
        <v>1.6037884867315302</v>
      </c>
      <c r="AC17" s="137">
        <v>6.5411030073372674E-3</v>
      </c>
      <c r="AD17" s="137">
        <v>1.7935282439473152</v>
      </c>
      <c r="AE17" s="138"/>
      <c r="AF17" s="139">
        <v>5.9697101530349803</v>
      </c>
      <c r="AG17" s="139">
        <v>18979.635218995507</v>
      </c>
      <c r="AH17" s="139">
        <v>1400.5549402187105</v>
      </c>
      <c r="AI17" s="139" t="s">
        <v>389</v>
      </c>
      <c r="AJ17" s="139" t="s">
        <v>389</v>
      </c>
      <c r="AK17" s="139" t="s">
        <v>387</v>
      </c>
      <c r="AL17" s="145" t="s">
        <v>50</v>
      </c>
    </row>
    <row r="18" spans="1:38" s="2" customFormat="1" ht="26.25" customHeight="1" thickBot="1" x14ac:dyDescent="0.25">
      <c r="A18" s="63" t="s">
        <v>54</v>
      </c>
      <c r="B18" s="63" t="s">
        <v>61</v>
      </c>
      <c r="C18" s="64" t="s">
        <v>62</v>
      </c>
      <c r="D18" s="65"/>
      <c r="E18" s="137">
        <v>4.4347335339250801E-3</v>
      </c>
      <c r="F18" s="137">
        <v>8.2924189536687514E-5</v>
      </c>
      <c r="G18" s="137">
        <v>1.7657014087809004E-4</v>
      </c>
      <c r="H18" s="137" t="s">
        <v>389</v>
      </c>
      <c r="I18" s="137">
        <v>2.4575590214467917E-4</v>
      </c>
      <c r="J18" s="137">
        <v>2.6638401256716101E-4</v>
      </c>
      <c r="K18" s="137">
        <v>3.1402063137114095E-4</v>
      </c>
      <c r="L18" s="137" t="s">
        <v>390</v>
      </c>
      <c r="M18" s="137">
        <v>1.5603332981136569E-3</v>
      </c>
      <c r="N18" s="137">
        <v>1.0136907549020734E-6</v>
      </c>
      <c r="O18" s="137">
        <v>8.2938334491987843E-8</v>
      </c>
      <c r="P18" s="137">
        <v>4.9763000695192708E-5</v>
      </c>
      <c r="Q18" s="137">
        <v>9.2153704991097591E-6</v>
      </c>
      <c r="R18" s="137">
        <v>1.1979981648842689E-6</v>
      </c>
      <c r="S18" s="137">
        <v>2.3959963297685376E-7</v>
      </c>
      <c r="T18" s="137">
        <v>1.1979981648842689E-6</v>
      </c>
      <c r="U18" s="137">
        <v>5.3449148894836613E-6</v>
      </c>
      <c r="V18" s="137">
        <v>6.7272204643501244E-5</v>
      </c>
      <c r="W18" s="137">
        <v>4.7919926595370751E-5</v>
      </c>
      <c r="X18" s="137">
        <v>6.6350667593590272E-5</v>
      </c>
      <c r="Y18" s="137">
        <v>2.6724574447418303E-4</v>
      </c>
      <c r="Z18" s="137">
        <v>1.0136907549020736E-4</v>
      </c>
      <c r="AA18" s="137">
        <v>9.9526001390385415E-5</v>
      </c>
      <c r="AB18" s="137">
        <v>5.3449148894836617E-4</v>
      </c>
      <c r="AC18" s="137" t="s">
        <v>390</v>
      </c>
      <c r="AD18" s="137" t="s">
        <v>390</v>
      </c>
      <c r="AE18" s="138"/>
      <c r="AF18" s="139" t="s">
        <v>389</v>
      </c>
      <c r="AG18" s="139" t="s">
        <v>389</v>
      </c>
      <c r="AH18" s="139">
        <v>92.153704991097598</v>
      </c>
      <c r="AI18" s="139" t="s">
        <v>389</v>
      </c>
      <c r="AJ18" s="139" t="s">
        <v>389</v>
      </c>
      <c r="AK18" s="139" t="s">
        <v>387</v>
      </c>
      <c r="AL18" s="145" t="s">
        <v>50</v>
      </c>
    </row>
    <row r="19" spans="1:38" s="2" customFormat="1" ht="26.25" customHeight="1" thickBot="1" x14ac:dyDescent="0.25">
      <c r="A19" s="63" t="s">
        <v>54</v>
      </c>
      <c r="B19" s="63" t="s">
        <v>63</v>
      </c>
      <c r="C19" s="64" t="s">
        <v>64</v>
      </c>
      <c r="D19" s="65"/>
      <c r="E19" s="137">
        <v>0.34633455456875145</v>
      </c>
      <c r="F19" s="137">
        <v>1.802829295938314E-2</v>
      </c>
      <c r="G19" s="137">
        <v>0.21112530717385009</v>
      </c>
      <c r="H19" s="137" t="s">
        <v>389</v>
      </c>
      <c r="I19" s="137">
        <v>1.4939661659635636E-2</v>
      </c>
      <c r="J19" s="137">
        <v>2.2200792395190062E-2</v>
      </c>
      <c r="K19" s="137">
        <v>3.3012049888769573E-2</v>
      </c>
      <c r="L19" s="137" t="s">
        <v>390</v>
      </c>
      <c r="M19" s="137">
        <v>9.0321595104622635E-2</v>
      </c>
      <c r="N19" s="137">
        <v>3.6254651310791424E-3</v>
      </c>
      <c r="O19" s="137">
        <v>5.5536453907761256E-5</v>
      </c>
      <c r="P19" s="137">
        <v>3.348934187158857E-3</v>
      </c>
      <c r="Q19" s="137">
        <v>6.9086503323536968E-4</v>
      </c>
      <c r="R19" s="137">
        <v>5.3230476518265556E-4</v>
      </c>
      <c r="S19" s="137">
        <v>5.8845652948549332E-4</v>
      </c>
      <c r="T19" s="137">
        <v>4.1989327681796228E-4</v>
      </c>
      <c r="U19" s="137">
        <v>4.3491475109172333E-4</v>
      </c>
      <c r="V19" s="137">
        <v>2.4412734965289552E-2</v>
      </c>
      <c r="W19" s="137">
        <v>9.0237178367243726E-3</v>
      </c>
      <c r="X19" s="137">
        <v>6.283784647836084E-3</v>
      </c>
      <c r="Y19" s="137">
        <v>2.5840360247461881E-2</v>
      </c>
      <c r="Z19" s="137">
        <v>7.774400518929702E-3</v>
      </c>
      <c r="AA19" s="137">
        <v>7.4202941430878324E-3</v>
      </c>
      <c r="AB19" s="137">
        <v>4.7318839557315501E-2</v>
      </c>
      <c r="AC19" s="137">
        <v>1.6292931864727682E-5</v>
      </c>
      <c r="AD19" s="137">
        <v>4.4674168016188807E-3</v>
      </c>
      <c r="AE19" s="138"/>
      <c r="AF19" s="139">
        <v>516.75453185349249</v>
      </c>
      <c r="AG19" s="139">
        <v>26.278922362464002</v>
      </c>
      <c r="AH19" s="139">
        <v>5702.4755008564225</v>
      </c>
      <c r="AI19" s="139" t="s">
        <v>389</v>
      </c>
      <c r="AJ19" s="139" t="s">
        <v>389</v>
      </c>
      <c r="AK19" s="139" t="s">
        <v>387</v>
      </c>
      <c r="AL19" s="145" t="s">
        <v>50</v>
      </c>
    </row>
    <row r="20" spans="1:38" s="2" customFormat="1" ht="26.25" customHeight="1" thickBot="1" x14ac:dyDescent="0.25">
      <c r="A20" s="63" t="s">
        <v>54</v>
      </c>
      <c r="B20" s="63" t="s">
        <v>65</v>
      </c>
      <c r="C20" s="64" t="s">
        <v>66</v>
      </c>
      <c r="D20" s="65"/>
      <c r="E20" s="137">
        <v>3.3055466264118682</v>
      </c>
      <c r="F20" s="137">
        <v>3.2136431307422803E-2</v>
      </c>
      <c r="G20" s="137">
        <v>12.613176781648809</v>
      </c>
      <c r="H20" s="137" t="s">
        <v>389</v>
      </c>
      <c r="I20" s="137">
        <v>0.19833864074235819</v>
      </c>
      <c r="J20" s="137">
        <v>0.22402384733296499</v>
      </c>
      <c r="K20" s="137">
        <v>0.29856963570332323</v>
      </c>
      <c r="L20" s="137" t="s">
        <v>390</v>
      </c>
      <c r="M20" s="137">
        <v>5.5393067437108385</v>
      </c>
      <c r="N20" s="137">
        <v>1.0367041568585222</v>
      </c>
      <c r="O20" s="137">
        <v>0.1214541175450672</v>
      </c>
      <c r="P20" s="137">
        <v>5.4329128650381198E-2</v>
      </c>
      <c r="Q20" s="137">
        <v>2.6075702419449037E-2</v>
      </c>
      <c r="R20" s="137">
        <v>0.27711792345512237</v>
      </c>
      <c r="S20" s="137">
        <v>0.15653275479812692</v>
      </c>
      <c r="T20" s="137">
        <v>9.5348660266635257E-2</v>
      </c>
      <c r="U20" s="137">
        <v>1.5348685389717094E-2</v>
      </c>
      <c r="V20" s="137">
        <v>5.5756246464196781</v>
      </c>
      <c r="W20" s="137">
        <v>2.0757063073211897</v>
      </c>
      <c r="X20" s="137">
        <v>0.36246923332764908</v>
      </c>
      <c r="Y20" s="137">
        <v>0.50763372746303748</v>
      </c>
      <c r="Z20" s="137">
        <v>0.18993625626796623</v>
      </c>
      <c r="AA20" s="137">
        <v>0.14995800406867488</v>
      </c>
      <c r="AB20" s="137">
        <v>1.2099972211273275</v>
      </c>
      <c r="AC20" s="137">
        <v>4.6275480752106767E-2</v>
      </c>
      <c r="AD20" s="137">
        <v>1.0241939801053654</v>
      </c>
      <c r="AE20" s="138"/>
      <c r="AF20" s="139">
        <v>426.00821249733207</v>
      </c>
      <c r="AG20" s="139">
        <v>6021.6675031915529</v>
      </c>
      <c r="AH20" s="139">
        <v>3598.3496416709463</v>
      </c>
      <c r="AI20" s="139" t="s">
        <v>389</v>
      </c>
      <c r="AJ20" s="139" t="s">
        <v>389</v>
      </c>
      <c r="AK20" s="139" t="s">
        <v>387</v>
      </c>
      <c r="AL20" s="145" t="s">
        <v>50</v>
      </c>
    </row>
    <row r="21" spans="1:38" s="2" customFormat="1" ht="26.25" customHeight="1" thickBot="1" x14ac:dyDescent="0.25">
      <c r="A21" s="63" t="s">
        <v>54</v>
      </c>
      <c r="B21" s="63" t="s">
        <v>67</v>
      </c>
      <c r="C21" s="64" t="s">
        <v>68</v>
      </c>
      <c r="D21" s="65"/>
      <c r="E21" s="137">
        <v>0.77389815960203745</v>
      </c>
      <c r="F21" s="137">
        <v>5.1629677062582598E-2</v>
      </c>
      <c r="G21" s="137">
        <v>0.86744695628810276</v>
      </c>
      <c r="H21" s="137">
        <v>7.4547474533918009E-3</v>
      </c>
      <c r="I21" s="137">
        <v>6.4632407823258797E-2</v>
      </c>
      <c r="J21" s="137">
        <v>0.10318141739794341</v>
      </c>
      <c r="K21" s="137">
        <v>0.17225341327543781</v>
      </c>
      <c r="L21" s="137" t="s">
        <v>390</v>
      </c>
      <c r="M21" s="137">
        <v>0.41725033290065217</v>
      </c>
      <c r="N21" s="137">
        <v>6.0895395069552979E-2</v>
      </c>
      <c r="O21" s="137">
        <v>1.2141123621939546E-3</v>
      </c>
      <c r="P21" s="137">
        <v>8.5701018293210165E-3</v>
      </c>
      <c r="Q21" s="137">
        <v>2.728172981336833E-3</v>
      </c>
      <c r="R21" s="137">
        <v>6.9597498674749464E-3</v>
      </c>
      <c r="S21" s="137">
        <v>8.142713827459137E-3</v>
      </c>
      <c r="T21" s="137">
        <v>5.9985409402926746E-3</v>
      </c>
      <c r="U21" s="137">
        <v>1.4074726163438352E-3</v>
      </c>
      <c r="V21" s="137">
        <v>0.12615244594353295</v>
      </c>
      <c r="W21" s="137">
        <v>9.9316380920036473E-2</v>
      </c>
      <c r="X21" s="137">
        <v>2.8207917547293189E-2</v>
      </c>
      <c r="Y21" s="137">
        <v>6.0884065090389593E-2</v>
      </c>
      <c r="Z21" s="137">
        <v>2.1697267675810709E-2</v>
      </c>
      <c r="AA21" s="137">
        <v>1.9058520506126483E-2</v>
      </c>
      <c r="AB21" s="137">
        <v>0.12984777081961998</v>
      </c>
      <c r="AC21" s="137">
        <v>4.3030806319916781E-4</v>
      </c>
      <c r="AD21" s="137">
        <v>7.6030487524971838E-2</v>
      </c>
      <c r="AE21" s="138"/>
      <c r="AF21" s="139">
        <v>498.00784967827866</v>
      </c>
      <c r="AG21" s="139">
        <v>447.22735999865785</v>
      </c>
      <c r="AH21" s="139">
        <v>9171.2049247569721</v>
      </c>
      <c r="AI21" s="139">
        <v>38.2963528065075</v>
      </c>
      <c r="AJ21" s="139" t="s">
        <v>389</v>
      </c>
      <c r="AK21" s="139" t="s">
        <v>387</v>
      </c>
      <c r="AL21" s="145" t="s">
        <v>50</v>
      </c>
    </row>
    <row r="22" spans="1:38" s="2" customFormat="1" ht="26.25" customHeight="1" thickBot="1" x14ac:dyDescent="0.25">
      <c r="A22" s="63" t="s">
        <v>54</v>
      </c>
      <c r="B22" s="67" t="s">
        <v>69</v>
      </c>
      <c r="C22" s="64" t="s">
        <v>70</v>
      </c>
      <c r="D22" s="65"/>
      <c r="E22" s="137">
        <v>5.6542943678778688</v>
      </c>
      <c r="F22" s="137">
        <v>7.3858540427823305E-2</v>
      </c>
      <c r="G22" s="137">
        <v>0.6571007144290083</v>
      </c>
      <c r="H22" s="137" t="s">
        <v>389</v>
      </c>
      <c r="I22" s="137">
        <v>2.4416058799044897E-2</v>
      </c>
      <c r="J22" s="137">
        <v>3.437149479763342E-2</v>
      </c>
      <c r="K22" s="137">
        <v>3.8490203556224477E-2</v>
      </c>
      <c r="L22" s="137" t="s">
        <v>391</v>
      </c>
      <c r="M22" s="137">
        <v>11.337474982234186</v>
      </c>
      <c r="N22" s="137">
        <v>0.72097085828439667</v>
      </c>
      <c r="O22" s="137">
        <v>1.0909207398685753E-2</v>
      </c>
      <c r="P22" s="137">
        <v>4.8855129973677212E-2</v>
      </c>
      <c r="Q22" s="137">
        <v>2.2657474540098279E-2</v>
      </c>
      <c r="R22" s="137">
        <v>7.4822522613045464E-2</v>
      </c>
      <c r="S22" s="137">
        <v>9.4516928781028867E-2</v>
      </c>
      <c r="T22" s="137">
        <v>7.0026959050351362E-2</v>
      </c>
      <c r="U22" s="137">
        <v>1.0439862536153257E-2</v>
      </c>
      <c r="V22" s="137">
        <v>1.1448351385376314</v>
      </c>
      <c r="W22" s="137">
        <v>1.1045176979443936</v>
      </c>
      <c r="X22" s="137">
        <v>0.25434656105065767</v>
      </c>
      <c r="Y22" s="137">
        <v>0.35938404372481164</v>
      </c>
      <c r="Z22" s="137">
        <v>0.14142138080986968</v>
      </c>
      <c r="AA22" s="137">
        <v>0.11311367515282895</v>
      </c>
      <c r="AB22" s="137">
        <v>0.86826566073816802</v>
      </c>
      <c r="AC22" s="137">
        <v>3.8029961275365585E-3</v>
      </c>
      <c r="AD22" s="137">
        <v>0.91116415531176354</v>
      </c>
      <c r="AE22" s="138"/>
      <c r="AF22" s="139">
        <v>520.33810199987158</v>
      </c>
      <c r="AG22" s="139">
        <v>6454.5974009549018</v>
      </c>
      <c r="AH22" s="139">
        <v>10751.210844037965</v>
      </c>
      <c r="AI22" s="139">
        <v>95.989571999999995</v>
      </c>
      <c r="AJ22" s="139">
        <v>17.108368696600014</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2.5311670915394209</v>
      </c>
      <c r="F24" s="137">
        <v>0.20051683332974515</v>
      </c>
      <c r="G24" s="137">
        <v>2.3162232222522419</v>
      </c>
      <c r="H24" s="137">
        <v>2.6430973936233452E-2</v>
      </c>
      <c r="I24" s="137">
        <v>0.68525336343290788</v>
      </c>
      <c r="J24" s="137">
        <v>0.9357329907332721</v>
      </c>
      <c r="K24" s="137">
        <v>1.4381812677571311</v>
      </c>
      <c r="L24" s="137" t="s">
        <v>390</v>
      </c>
      <c r="M24" s="137">
        <v>3.6337962374740598</v>
      </c>
      <c r="N24" s="137">
        <v>0.36026747772464923</v>
      </c>
      <c r="O24" s="137">
        <v>2.0562931153582216E-2</v>
      </c>
      <c r="P24" s="137">
        <v>3.0478812409835975E-2</v>
      </c>
      <c r="Q24" s="137">
        <v>1.1758430400943907E-2</v>
      </c>
      <c r="R24" s="137">
        <v>5.8927136733539547E-2</v>
      </c>
      <c r="S24" s="137">
        <v>4.8187561770847702E-2</v>
      </c>
      <c r="T24" s="137">
        <v>3.4612064300880971E-2</v>
      </c>
      <c r="U24" s="137">
        <v>5.9846897193805131E-3</v>
      </c>
      <c r="V24" s="137">
        <v>1.0922852897895217</v>
      </c>
      <c r="W24" s="137">
        <v>4.4148759259091008</v>
      </c>
      <c r="X24" s="137">
        <v>0.13320113886385029</v>
      </c>
      <c r="Y24" s="137">
        <v>0.21868049959108041</v>
      </c>
      <c r="Z24" s="137">
        <v>8.3653903305704783E-2</v>
      </c>
      <c r="AA24" s="137">
        <v>6.9832037900132884E-2</v>
      </c>
      <c r="AB24" s="137">
        <v>0.50558534941543054</v>
      </c>
      <c r="AC24" s="137">
        <v>2.9089907464661658E-2</v>
      </c>
      <c r="AD24" s="137">
        <v>0.39872305597204877</v>
      </c>
      <c r="AE24" s="138"/>
      <c r="AF24" s="139">
        <v>296.98488729127121</v>
      </c>
      <c r="AG24" s="139">
        <v>2345.0161629901181</v>
      </c>
      <c r="AH24" s="139">
        <v>19731.986516793728</v>
      </c>
      <c r="AI24" s="139">
        <v>1173.2282078106048</v>
      </c>
      <c r="AJ24" s="139" t="s">
        <v>389</v>
      </c>
      <c r="AK24" s="139">
        <v>5.6828997495440614</v>
      </c>
      <c r="AL24" s="145" t="s">
        <v>392</v>
      </c>
    </row>
    <row r="25" spans="1:38" s="2" customFormat="1" ht="26.25" customHeight="1" thickBot="1" x14ac:dyDescent="0.25">
      <c r="A25" s="63" t="s">
        <v>74</v>
      </c>
      <c r="B25" s="67" t="s">
        <v>75</v>
      </c>
      <c r="C25" s="69" t="s">
        <v>76</v>
      </c>
      <c r="D25" s="65"/>
      <c r="E25" s="137">
        <v>6.7719832251885895E-2</v>
      </c>
      <c r="F25" s="137">
        <v>7.6889243694137173E-4</v>
      </c>
      <c r="G25" s="137">
        <v>1.8029949338515639E-2</v>
      </c>
      <c r="H25" s="137" t="s">
        <v>390</v>
      </c>
      <c r="I25" s="137">
        <v>4.6816863590708744E-4</v>
      </c>
      <c r="J25" s="137">
        <v>4.6816863590708744E-4</v>
      </c>
      <c r="K25" s="137">
        <v>4.6816863590708744E-4</v>
      </c>
      <c r="L25" s="137">
        <v>2.2472094523540202E-4</v>
      </c>
      <c r="M25" s="137">
        <v>4.583122353682572E-2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89.439782635112437</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5.3710608056624809E-2</v>
      </c>
      <c r="F26" s="137">
        <v>4.4923390913534123E-4</v>
      </c>
      <c r="G26" s="137">
        <v>1.4969353028397019E-2</v>
      </c>
      <c r="H26" s="137" t="s">
        <v>390</v>
      </c>
      <c r="I26" s="137">
        <v>2.9858702072123523E-4</v>
      </c>
      <c r="J26" s="137">
        <v>2.9858702072123523E-4</v>
      </c>
      <c r="K26" s="137">
        <v>2.9858702072123523E-4</v>
      </c>
      <c r="L26" s="137">
        <v>1.4332176994619292E-4</v>
      </c>
      <c r="M26" s="137">
        <v>1.3209446723358432E-2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10.512114567181172</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13.314556593843227</v>
      </c>
      <c r="F27" s="137">
        <v>18.897625986122609</v>
      </c>
      <c r="G27" s="137">
        <v>0.55228112976086163</v>
      </c>
      <c r="H27" s="137">
        <v>7.4364133761389631E-2</v>
      </c>
      <c r="I27" s="137">
        <v>0.46837690132864085</v>
      </c>
      <c r="J27" s="137">
        <v>0.46837690132864085</v>
      </c>
      <c r="K27" s="137">
        <v>0.46837690132864085</v>
      </c>
      <c r="L27" s="137">
        <v>0.25334484434867799</v>
      </c>
      <c r="M27" s="137">
        <v>189.5621755479041</v>
      </c>
      <c r="N27" s="137">
        <v>6.7944560407022392</v>
      </c>
      <c r="O27" s="137">
        <v>2.5844817333152401E-3</v>
      </c>
      <c r="P27" s="137">
        <v>4.9482063651564625E-3</v>
      </c>
      <c r="Q27" s="137">
        <v>1.6477896280513071E-4</v>
      </c>
      <c r="R27" s="137">
        <v>1.7267055336362067E-2</v>
      </c>
      <c r="S27" s="137">
        <v>0.51931081347591534</v>
      </c>
      <c r="T27" s="137">
        <v>2.191702191417946E-2</v>
      </c>
      <c r="U27" s="137">
        <v>1.1247042073407949E-4</v>
      </c>
      <c r="V27" s="137">
        <v>0.36182963759585018</v>
      </c>
      <c r="W27" s="137">
        <v>0.30690879999999998</v>
      </c>
      <c r="X27" s="137">
        <v>5.8539062282999994E-3</v>
      </c>
      <c r="Y27" s="137">
        <v>8.513501389800001E-3</v>
      </c>
      <c r="Z27" s="137">
        <v>4.4326242610999997E-3</v>
      </c>
      <c r="AA27" s="137">
        <v>8.856049360400001E-3</v>
      </c>
      <c r="AB27" s="137">
        <v>2.7656081239599999E-2</v>
      </c>
      <c r="AC27" s="137">
        <v>2.1829759999999999E-4</v>
      </c>
      <c r="AD27" s="137">
        <v>5.2478700000000003E-5</v>
      </c>
      <c r="AE27" s="138"/>
      <c r="AF27" s="139">
        <v>26507.6590955746</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2.6095134998722633</v>
      </c>
      <c r="F28" s="137">
        <v>0.70092970217232775</v>
      </c>
      <c r="G28" s="137">
        <v>0.24583609226279432</v>
      </c>
      <c r="H28" s="137">
        <v>5.2835661600484215E-3</v>
      </c>
      <c r="I28" s="137">
        <v>0.36109231246258139</v>
      </c>
      <c r="J28" s="137">
        <v>0.36109231246258139</v>
      </c>
      <c r="K28" s="137">
        <v>0.36109231246258139</v>
      </c>
      <c r="L28" s="137">
        <v>0.20559884304291237</v>
      </c>
      <c r="M28" s="137">
        <v>8.0530189291901468</v>
      </c>
      <c r="N28" s="137">
        <v>0.29078535836308111</v>
      </c>
      <c r="O28" s="137">
        <v>1.1562440597506341E-4</v>
      </c>
      <c r="P28" s="137">
        <v>7.5692161503802466E-4</v>
      </c>
      <c r="Q28" s="137">
        <v>1.7218491135396424E-5</v>
      </c>
      <c r="R28" s="137">
        <v>3.7479028873501278E-3</v>
      </c>
      <c r="S28" s="137">
        <v>0.10995901918295825</v>
      </c>
      <c r="T28" s="137">
        <v>4.5487210264697417E-3</v>
      </c>
      <c r="U28" s="137">
        <v>1.5056568702924401E-5</v>
      </c>
      <c r="V28" s="137">
        <v>6.5795893699038016E-2</v>
      </c>
      <c r="W28" s="137">
        <v>7.8354699999999999E-2</v>
      </c>
      <c r="X28" s="137">
        <v>2.137725561E-3</v>
      </c>
      <c r="Y28" s="137">
        <v>2.4467771526000002E-3</v>
      </c>
      <c r="Z28" s="137">
        <v>1.8602752008000001E-3</v>
      </c>
      <c r="AA28" s="137">
        <v>2.0826079775E-3</v>
      </c>
      <c r="AB28" s="137">
        <v>8.5273858919000002E-3</v>
      </c>
      <c r="AC28" s="137">
        <v>2.9281800000000001E-5</v>
      </c>
      <c r="AD28" s="137">
        <v>8.2415999999999992E-6</v>
      </c>
      <c r="AE28" s="138"/>
      <c r="AF28" s="139">
        <v>5511.4783192242003</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21.209854041078223</v>
      </c>
      <c r="F29" s="137">
        <v>2.1157041247138757</v>
      </c>
      <c r="G29" s="137">
        <v>1.0972719152551158</v>
      </c>
      <c r="H29" s="137">
        <v>7.0166269434810934E-3</v>
      </c>
      <c r="I29" s="137">
        <v>0.829138379601287</v>
      </c>
      <c r="J29" s="137">
        <v>0.829138379601287</v>
      </c>
      <c r="K29" s="137">
        <v>0.829138379601287</v>
      </c>
      <c r="L29" s="137">
        <v>0.43005376511279397</v>
      </c>
      <c r="M29" s="137">
        <v>5.9053182627148466</v>
      </c>
      <c r="N29" s="137">
        <v>0.16801244341265006</v>
      </c>
      <c r="O29" s="137">
        <v>8.8834663556579878E-5</v>
      </c>
      <c r="P29" s="137">
        <v>2.7810766793443255E-3</v>
      </c>
      <c r="Q29" s="137">
        <v>5.4167847867500592E-5</v>
      </c>
      <c r="R29" s="137">
        <v>1.5100591646391269E-2</v>
      </c>
      <c r="S29" s="137">
        <v>0.44068457396859823</v>
      </c>
      <c r="T29" s="137">
        <v>1.8150275481307123E-2</v>
      </c>
      <c r="U29" s="137">
        <v>5.2920358178150498E-5</v>
      </c>
      <c r="V29" s="137">
        <v>0.26310846233469543</v>
      </c>
      <c r="W29" s="137">
        <v>0.15405489999999999</v>
      </c>
      <c r="X29" s="137">
        <v>2.2007847209000002E-3</v>
      </c>
      <c r="Y29" s="137">
        <v>1.3326974142999999E-2</v>
      </c>
      <c r="Z29" s="137">
        <v>1.4891976611600001E-2</v>
      </c>
      <c r="AA29" s="137">
        <v>3.4234428993E-3</v>
      </c>
      <c r="AB29" s="137">
        <v>3.3843178374799998E-2</v>
      </c>
      <c r="AC29" s="137">
        <v>4.6885899999999998E-5</v>
      </c>
      <c r="AD29" s="137">
        <v>2.73141E-5</v>
      </c>
      <c r="AE29" s="138"/>
      <c r="AF29" s="139">
        <v>22015.757531460698</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9.17608507167329E-2</v>
      </c>
      <c r="F30" s="137">
        <v>0.98180312040586948</v>
      </c>
      <c r="G30" s="137">
        <v>8.8541846808671606E-3</v>
      </c>
      <c r="H30" s="137">
        <v>7.1710311446384527E-4</v>
      </c>
      <c r="I30" s="137">
        <v>1.8783153978079233E-2</v>
      </c>
      <c r="J30" s="137">
        <v>1.8783153978079233E-2</v>
      </c>
      <c r="K30" s="137">
        <v>1.8783153978079233E-2</v>
      </c>
      <c r="L30" s="137">
        <v>2.9019080404858138E-3</v>
      </c>
      <c r="M30" s="137">
        <v>5.7115765543715478</v>
      </c>
      <c r="N30" s="137">
        <v>0.17390658460336594</v>
      </c>
      <c r="O30" s="137">
        <v>7.2278052881954026E-5</v>
      </c>
      <c r="P30" s="137">
        <v>1.1566815599100241E-4</v>
      </c>
      <c r="Q30" s="137">
        <v>1.083924387573721E-5</v>
      </c>
      <c r="R30" s="137">
        <v>3.6845252390185979E-4</v>
      </c>
      <c r="S30" s="137">
        <v>1.1024090470124974E-2</v>
      </c>
      <c r="T30" s="137">
        <v>4.7063963666550625E-4</v>
      </c>
      <c r="U30" s="137">
        <v>5.1171401166764362E-6</v>
      </c>
      <c r="V30" s="137">
        <v>0.12562802087279232</v>
      </c>
      <c r="W30" s="137">
        <v>1.02614E-2</v>
      </c>
      <c r="X30" s="137">
        <v>1.3639734680000003E-4</v>
      </c>
      <c r="Y30" s="137">
        <v>2.2306046309999999E-4</v>
      </c>
      <c r="Z30" s="137">
        <v>9.2395755600000007E-5</v>
      </c>
      <c r="AA30" s="137">
        <v>2.5734598440000002E-4</v>
      </c>
      <c r="AB30" s="137">
        <v>7.0919954990000009E-4</v>
      </c>
      <c r="AC30" s="137">
        <v>1.02614E-5</v>
      </c>
      <c r="AD30" s="137">
        <v>7.2119000000000004E-6</v>
      </c>
      <c r="AE30" s="138"/>
      <c r="AF30" s="139">
        <v>566.81188917949999</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3.9220787136176818</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0.15932843569330835</v>
      </c>
      <c r="J32" s="137">
        <v>0.29958355959546845</v>
      </c>
      <c r="K32" s="137">
        <v>0.3915107677439259</v>
      </c>
      <c r="L32" s="137" t="s">
        <v>387</v>
      </c>
      <c r="M32" s="137" t="s">
        <v>390</v>
      </c>
      <c r="N32" s="137">
        <v>0.41941314259662266</v>
      </c>
      <c r="O32" s="137">
        <v>1.9237542110367759E-3</v>
      </c>
      <c r="P32" s="137">
        <v>1.2668904677571383E-6</v>
      </c>
      <c r="Q32" s="137">
        <v>1.2668904677571372E-12</v>
      </c>
      <c r="R32" s="137">
        <v>0.15561435803108056</v>
      </c>
      <c r="S32" s="137">
        <v>3.4089431631929163</v>
      </c>
      <c r="T32" s="137">
        <v>2.4485159117058258E-2</v>
      </c>
      <c r="U32" s="137">
        <v>3.1865687138661683E-3</v>
      </c>
      <c r="V32" s="137">
        <v>1.2668904677571371</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12601.144050680799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9.0347689287641517E-2</v>
      </c>
      <c r="J33" s="137">
        <v>0.16731053571785465</v>
      </c>
      <c r="K33" s="137">
        <v>0.33462107143570929</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12601.144050680799</v>
      </c>
      <c r="AL33" s="145" t="s">
        <v>383</v>
      </c>
    </row>
    <row r="34" spans="1:38" s="2" customFormat="1" ht="26.25" customHeight="1" thickBot="1" x14ac:dyDescent="0.25">
      <c r="A34" s="63" t="s">
        <v>71</v>
      </c>
      <c r="B34" s="63" t="s">
        <v>94</v>
      </c>
      <c r="C34" s="64" t="s">
        <v>95</v>
      </c>
      <c r="D34" s="65"/>
      <c r="E34" s="137">
        <v>3.3542287999999996</v>
      </c>
      <c r="F34" s="137">
        <v>0.29765579999999997</v>
      </c>
      <c r="G34" s="137">
        <v>1.2802399999999998E-3</v>
      </c>
      <c r="H34" s="137">
        <v>4.4808399999999996E-4</v>
      </c>
      <c r="I34" s="137">
        <v>8.7696440000000001E-2</v>
      </c>
      <c r="J34" s="137">
        <v>9.2177279999999986E-2</v>
      </c>
      <c r="K34" s="137">
        <v>9.7298239999999994E-2</v>
      </c>
      <c r="L34" s="137">
        <v>5.7002686000000004E-2</v>
      </c>
      <c r="M34" s="137">
        <v>0.68492839999999988</v>
      </c>
      <c r="N34" s="137" t="s">
        <v>390</v>
      </c>
      <c r="O34" s="137">
        <v>6.4011999999999988E-4</v>
      </c>
      <c r="P34" s="137" t="s">
        <v>390</v>
      </c>
      <c r="Q34" s="137" t="s">
        <v>390</v>
      </c>
      <c r="R34" s="137">
        <v>3.2006000000000001E-3</v>
      </c>
      <c r="S34" s="137">
        <v>0.10882039999999998</v>
      </c>
      <c r="T34" s="137">
        <v>4.4808399999999998E-3</v>
      </c>
      <c r="U34" s="137">
        <v>6.4011999999999988E-4</v>
      </c>
      <c r="V34" s="137">
        <v>6.4011999999999999E-2</v>
      </c>
      <c r="W34" s="137">
        <v>6.4011999999999993E-3</v>
      </c>
      <c r="X34" s="137">
        <v>1.9203599999999996E-3</v>
      </c>
      <c r="Y34" s="137">
        <v>3.2006000000000001E-3</v>
      </c>
      <c r="Z34" s="137">
        <v>2.3812463999999999E-6</v>
      </c>
      <c r="AA34" s="137">
        <v>5.5050319999999992E-7</v>
      </c>
      <c r="AB34" s="137">
        <v>5.1238917496000003E-3</v>
      </c>
      <c r="AC34" s="137">
        <v>5.1209599999999997E-4</v>
      </c>
      <c r="AD34" s="137">
        <v>0.64011999999999991</v>
      </c>
      <c r="AE34" s="138"/>
      <c r="AF34" s="139">
        <v>2720.5130931270901</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1.4331503453540571</v>
      </c>
      <c r="F36" s="137">
        <v>4.8795787294526542E-2</v>
      </c>
      <c r="G36" s="137">
        <v>0.3614502762557521</v>
      </c>
      <c r="H36" s="137">
        <v>1.2650759668951324E-4</v>
      </c>
      <c r="I36" s="137">
        <v>0.10120607735161058</v>
      </c>
      <c r="J36" s="137">
        <v>0.11204958563928316</v>
      </c>
      <c r="K36" s="137">
        <v>0.11204958563928316</v>
      </c>
      <c r="L36" s="137">
        <v>1.3445950276713978E-2</v>
      </c>
      <c r="M36" s="137">
        <v>0.13373660221462827</v>
      </c>
      <c r="N36" s="137">
        <v>3.253052486301769E-3</v>
      </c>
      <c r="O36" s="137">
        <v>3.6145027625575208E-4</v>
      </c>
      <c r="P36" s="137">
        <v>3.6145027625575208E-4</v>
      </c>
      <c r="Q36" s="137">
        <v>1.2289309392695572E-2</v>
      </c>
      <c r="R36" s="137">
        <v>1.3012209945207076E-2</v>
      </c>
      <c r="S36" s="137">
        <v>2.2590642265984506E-2</v>
      </c>
      <c r="T36" s="137">
        <v>0.57832044200920341</v>
      </c>
      <c r="U36" s="137">
        <v>3.7952279006853969E-3</v>
      </c>
      <c r="V36" s="137">
        <v>2.1687016575345126E-2</v>
      </c>
      <c r="W36" s="137">
        <v>8.4940814920101738E-4</v>
      </c>
      <c r="X36" s="137">
        <v>5.421754143836281E-4</v>
      </c>
      <c r="Y36" s="137">
        <v>9.0362569063938034E-4</v>
      </c>
      <c r="Z36" s="137">
        <v>6.7229751383569899E-7</v>
      </c>
      <c r="AA36" s="137">
        <v>1.5542361878997341E-7</v>
      </c>
      <c r="AB36" s="137">
        <v>1.4466288261556343E-3</v>
      </c>
      <c r="AC36" s="137">
        <v>2.5301519337902652E-3</v>
      </c>
      <c r="AD36" s="137">
        <v>1.0301332873288934E-2</v>
      </c>
      <c r="AE36" s="138"/>
      <c r="AF36" s="139">
        <v>760.41900398533653</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3.6782571793615957</v>
      </c>
      <c r="F37" s="137">
        <v>0.14439316868117213</v>
      </c>
      <c r="G37" s="137">
        <v>1.0111713546286027E-3</v>
      </c>
      <c r="H37" s="137" t="s">
        <v>387</v>
      </c>
      <c r="I37" s="137">
        <v>1.2844487600230115E-4</v>
      </c>
      <c r="J37" s="137">
        <v>1.2844487600230115E-4</v>
      </c>
      <c r="K37" s="137">
        <v>1.2844487600230115E-4</v>
      </c>
      <c r="L37" s="137" t="s">
        <v>390</v>
      </c>
      <c r="M37" s="137">
        <v>0.43064929680516439</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20644.807118289675</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2.747268067533017</v>
      </c>
      <c r="F39" s="137">
        <v>0.22750766350726542</v>
      </c>
      <c r="G39" s="137">
        <v>2.1837856311698611</v>
      </c>
      <c r="H39" s="137" t="s">
        <v>389</v>
      </c>
      <c r="I39" s="137">
        <v>0.83451397696997809</v>
      </c>
      <c r="J39" s="137">
        <v>1.0083668689980243</v>
      </c>
      <c r="K39" s="137">
        <v>1.4843264591815322</v>
      </c>
      <c r="L39" s="137" t="s">
        <v>390</v>
      </c>
      <c r="M39" s="137">
        <v>4.3323443196863733</v>
      </c>
      <c r="N39" s="137">
        <v>0.50010632664614063</v>
      </c>
      <c r="O39" s="137">
        <v>9.5750786871780565E-3</v>
      </c>
      <c r="P39" s="137">
        <v>3.3429323325253495E-2</v>
      </c>
      <c r="Q39" s="137">
        <v>1.9188304964530244E-2</v>
      </c>
      <c r="R39" s="137">
        <v>5.8430356615909361E-2</v>
      </c>
      <c r="S39" s="137">
        <v>6.6555530572078844E-2</v>
      </c>
      <c r="T39" s="137">
        <v>8.9722743775971586E-2</v>
      </c>
      <c r="U39" s="137">
        <v>9.2481115296588895E-3</v>
      </c>
      <c r="V39" s="137">
        <v>0.88419524623396017</v>
      </c>
      <c r="W39" s="137">
        <v>0.79052647964901501</v>
      </c>
      <c r="X39" s="137">
        <v>0.20070827522918319</v>
      </c>
      <c r="Y39" s="137">
        <v>0.34973530741266956</v>
      </c>
      <c r="Z39" s="137">
        <v>0.13608744316745786</v>
      </c>
      <c r="AA39" s="137">
        <v>0.115880692661558</v>
      </c>
      <c r="AB39" s="137">
        <v>0.80241171847086856</v>
      </c>
      <c r="AC39" s="137">
        <v>3.4561477513555872E-3</v>
      </c>
      <c r="AD39" s="137">
        <v>0.62291895519400997</v>
      </c>
      <c r="AE39" s="138"/>
      <c r="AF39" s="139">
        <v>361.45006089732703</v>
      </c>
      <c r="AG39" s="139">
        <v>3664.1503977669845</v>
      </c>
      <c r="AH39" s="139">
        <v>43224.356436438269</v>
      </c>
      <c r="AI39" s="139">
        <v>216.44026777173437</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3.601236913166177</v>
      </c>
      <c r="F41" s="137">
        <v>76.543254440455144</v>
      </c>
      <c r="G41" s="137">
        <v>11.178861792125819</v>
      </c>
      <c r="H41" s="137">
        <v>0.7084582997639095</v>
      </c>
      <c r="I41" s="137">
        <v>32.644434374525602</v>
      </c>
      <c r="J41" s="137">
        <v>33.198581755145462</v>
      </c>
      <c r="K41" s="137">
        <v>36.211561536341421</v>
      </c>
      <c r="L41" s="137">
        <v>2.527949049904946</v>
      </c>
      <c r="M41" s="137">
        <v>313.20494835390417</v>
      </c>
      <c r="N41" s="137">
        <v>0.49798227759317598</v>
      </c>
      <c r="O41" s="137">
        <v>0.11044063543474857</v>
      </c>
      <c r="P41" s="137">
        <v>0.18883558845918225</v>
      </c>
      <c r="Q41" s="137">
        <v>0.25600583454242687</v>
      </c>
      <c r="R41" s="137">
        <v>1.1099757882595718</v>
      </c>
      <c r="S41" s="137">
        <v>0.21833855571113778</v>
      </c>
      <c r="T41" s="137">
        <v>0.15165230776022282</v>
      </c>
      <c r="U41" s="137">
        <v>6.401081417294352E-2</v>
      </c>
      <c r="V41" s="137">
        <v>2.9860491077363389</v>
      </c>
      <c r="W41" s="137">
        <v>5.0139198197245713</v>
      </c>
      <c r="X41" s="137">
        <v>6.1520976815843786</v>
      </c>
      <c r="Y41" s="137">
        <v>4.2831048328498857</v>
      </c>
      <c r="Z41" s="137">
        <v>2.5641955491276263</v>
      </c>
      <c r="AA41" s="137">
        <v>3.2197901291008884</v>
      </c>
      <c r="AB41" s="137">
        <v>16.219188192662784</v>
      </c>
      <c r="AC41" s="137">
        <v>3.3700704668765877</v>
      </c>
      <c r="AD41" s="137">
        <v>0.29194290334309059</v>
      </c>
      <c r="AE41" s="138"/>
      <c r="AF41" s="139">
        <v>1058</v>
      </c>
      <c r="AG41" s="139">
        <v>18478.848680021132</v>
      </c>
      <c r="AH41" s="139">
        <v>42360.634473400147</v>
      </c>
      <c r="AI41" s="139">
        <v>10554.047292023901</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0.11555608515178194</v>
      </c>
      <c r="F43" s="137">
        <v>2.9914764106425157E-2</v>
      </c>
      <c r="G43" s="137">
        <v>0.15568108200059502</v>
      </c>
      <c r="H43" s="137" t="s">
        <v>390</v>
      </c>
      <c r="I43" s="137">
        <v>3.2597295029914757E-2</v>
      </c>
      <c r="J43" s="137">
        <v>7.4418227784464774E-2</v>
      </c>
      <c r="K43" s="137">
        <v>0.16276990626808327</v>
      </c>
      <c r="L43" s="137" t="s">
        <v>390</v>
      </c>
      <c r="M43" s="137">
        <v>0.29519193778633246</v>
      </c>
      <c r="N43" s="137">
        <v>3.0111119257826158E-2</v>
      </c>
      <c r="O43" s="137">
        <v>1.3866758322859005E-3</v>
      </c>
      <c r="P43" s="137">
        <v>1.7885738523631576E-3</v>
      </c>
      <c r="Q43" s="137">
        <v>9.7177595665719468E-4</v>
      </c>
      <c r="R43" s="137">
        <v>5.0106830561832535E-3</v>
      </c>
      <c r="S43" s="137">
        <v>4.2088389934876371E-3</v>
      </c>
      <c r="T43" s="137">
        <v>8.1838170847003747E-3</v>
      </c>
      <c r="U43" s="137">
        <v>4.7838538667220175E-4</v>
      </c>
      <c r="V43" s="137">
        <v>8.2547689422212772E-2</v>
      </c>
      <c r="W43" s="137">
        <v>5.0489121292046642E-2</v>
      </c>
      <c r="X43" s="137">
        <v>1.1041188614467446E-2</v>
      </c>
      <c r="Y43" s="137">
        <v>1.7227336308468476E-2</v>
      </c>
      <c r="Z43" s="137">
        <v>6.5620050470197233E-3</v>
      </c>
      <c r="AA43" s="137">
        <v>5.380414187477864E-3</v>
      </c>
      <c r="AB43" s="137">
        <v>4.0210944157433509E-2</v>
      </c>
      <c r="AC43" s="137">
        <v>5.2494966616039446E-4</v>
      </c>
      <c r="AD43" s="137">
        <v>3.5102068010789564E-2</v>
      </c>
      <c r="AE43" s="138"/>
      <c r="AF43" s="139">
        <v>58.778860572663476</v>
      </c>
      <c r="AG43" s="139">
        <v>206.4553628283108</v>
      </c>
      <c r="AH43" s="139">
        <v>1086.0060104081581</v>
      </c>
      <c r="AI43" s="139">
        <v>74.419716193998497</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1377.3074880683898</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0.18883046927928987</v>
      </c>
      <c r="F46" s="137">
        <v>6.9030812951802996E-3</v>
      </c>
      <c r="G46" s="137">
        <v>0.32798436484453286</v>
      </c>
      <c r="H46" s="137">
        <v>5.391452963083407E-3</v>
      </c>
      <c r="I46" s="137">
        <v>3.9074004641554964E-2</v>
      </c>
      <c r="J46" s="137">
        <v>5.2087140269311209E-2</v>
      </c>
      <c r="K46" s="137">
        <v>9.8686389903910487E-2</v>
      </c>
      <c r="L46" s="137" t="s">
        <v>390</v>
      </c>
      <c r="M46" s="137">
        <v>0.22822886424876387</v>
      </c>
      <c r="N46" s="137">
        <v>4.2478595586278388E-2</v>
      </c>
      <c r="O46" s="137">
        <v>5.8843254219812316E-4</v>
      </c>
      <c r="P46" s="137">
        <v>2.7139932836905763E-3</v>
      </c>
      <c r="Q46" s="137">
        <v>1.485089710117992E-3</v>
      </c>
      <c r="R46" s="137">
        <v>4.4206910673107152E-3</v>
      </c>
      <c r="S46" s="137">
        <v>5.5723450988541482E-3</v>
      </c>
      <c r="T46" s="137">
        <v>5.363679024213132E-3</v>
      </c>
      <c r="U46" s="137">
        <v>6.95661547607626E-4</v>
      </c>
      <c r="V46" s="137">
        <v>6.5590664465289855E-2</v>
      </c>
      <c r="W46" s="137">
        <v>6.5452884011162338E-2</v>
      </c>
      <c r="X46" s="137">
        <v>1.596380155192104E-2</v>
      </c>
      <c r="Y46" s="137">
        <v>2.5042556848802248E-2</v>
      </c>
      <c r="Z46" s="137">
        <v>9.8877708954033684E-3</v>
      </c>
      <c r="AA46" s="137">
        <v>8.1982139577966608E-3</v>
      </c>
      <c r="AB46" s="137">
        <v>5.9092343253923305E-2</v>
      </c>
      <c r="AC46" s="137">
        <v>2.0431493183923499E-4</v>
      </c>
      <c r="AD46" s="137">
        <v>5.3718428900637757E-2</v>
      </c>
      <c r="AE46" s="138"/>
      <c r="AF46" s="139">
        <v>10.710737278138561</v>
      </c>
      <c r="AG46" s="139">
        <v>315.9903099526407</v>
      </c>
      <c r="AH46" s="139">
        <v>1958.9801809245325</v>
      </c>
      <c r="AI46" s="139">
        <v>199.45511596671679</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11.2773</v>
      </c>
      <c r="G48" s="137" t="s">
        <v>387</v>
      </c>
      <c r="H48" s="137" t="s">
        <v>387</v>
      </c>
      <c r="I48" s="137">
        <v>0.150364</v>
      </c>
      <c r="J48" s="137">
        <v>1.052548</v>
      </c>
      <c r="K48" s="137">
        <v>2.2178689999999999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3.7591000000000001</v>
      </c>
      <c r="AL48" s="145" t="s">
        <v>393</v>
      </c>
    </row>
    <row r="49" spans="1:38" s="2" customFormat="1" ht="26.25" customHeight="1" thickBot="1" x14ac:dyDescent="0.25">
      <c r="A49" s="63" t="s">
        <v>120</v>
      </c>
      <c r="B49" s="63" t="s">
        <v>123</v>
      </c>
      <c r="C49" s="64" t="s">
        <v>124</v>
      </c>
      <c r="D49" s="65"/>
      <c r="E49" s="137">
        <v>1.6686000000000001E-3</v>
      </c>
      <c r="F49" s="137">
        <v>1.42758E-2</v>
      </c>
      <c r="G49" s="137">
        <v>1.4832000000000001E-3</v>
      </c>
      <c r="H49" s="137">
        <v>6.859800000000001E-3</v>
      </c>
      <c r="I49" s="137">
        <v>0.11309400000000001</v>
      </c>
      <c r="J49" s="137">
        <v>0.27068400000000004</v>
      </c>
      <c r="K49" s="137">
        <v>0.64333800000000008</v>
      </c>
      <c r="L49" s="137">
        <v>5.5416060000000003E-2</v>
      </c>
      <c r="M49" s="137">
        <v>0.85284000000000004</v>
      </c>
      <c r="N49" s="137">
        <v>0.70452000000000004</v>
      </c>
      <c r="O49" s="137">
        <v>1.2978000000000002E-2</v>
      </c>
      <c r="P49" s="137">
        <v>2.2248E-2</v>
      </c>
      <c r="Q49" s="137">
        <v>2.4101999999999998E-2</v>
      </c>
      <c r="R49" s="137">
        <v>0.31518000000000002</v>
      </c>
      <c r="S49" s="137">
        <v>8.8992000000000002E-2</v>
      </c>
      <c r="T49" s="137">
        <v>0.22248000000000001</v>
      </c>
      <c r="U49" s="137">
        <v>2.9664000000000003E-2</v>
      </c>
      <c r="V49" s="137">
        <v>0.40788000000000002</v>
      </c>
      <c r="W49" s="137">
        <v>5.5620000000000003</v>
      </c>
      <c r="X49" s="137">
        <v>0.29664000000000001</v>
      </c>
      <c r="Y49" s="137">
        <v>0.37080000000000002</v>
      </c>
      <c r="Z49" s="137">
        <v>0.18540000000000001</v>
      </c>
      <c r="AA49" s="137">
        <v>0.12978000000000001</v>
      </c>
      <c r="AB49" s="137">
        <v>6.544620000000001</v>
      </c>
      <c r="AC49" s="137" t="s">
        <v>390</v>
      </c>
      <c r="AD49" s="137" t="s">
        <v>390</v>
      </c>
      <c r="AE49" s="138"/>
      <c r="AF49" s="139" t="s">
        <v>387</v>
      </c>
      <c r="AG49" s="139" t="s">
        <v>387</v>
      </c>
      <c r="AH49" s="139" t="s">
        <v>387</v>
      </c>
      <c r="AI49" s="139" t="s">
        <v>387</v>
      </c>
      <c r="AJ49" s="139" t="s">
        <v>387</v>
      </c>
      <c r="AK49" s="139">
        <v>1.8540000000000001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2.8983677458901666E-2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13.655246999999999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2.6359181699999999E-5</v>
      </c>
      <c r="O52" s="137">
        <v>2.6359181699999999E-5</v>
      </c>
      <c r="P52" s="137">
        <v>2.6359181699999999E-5</v>
      </c>
      <c r="Q52" s="137">
        <v>2.6359181699999999E-5</v>
      </c>
      <c r="R52" s="137">
        <v>2.6359181699999999E-5</v>
      </c>
      <c r="S52" s="137">
        <v>2.6359181699999999E-5</v>
      </c>
      <c r="T52" s="137">
        <v>2.6359181699999999E-5</v>
      </c>
      <c r="U52" s="137">
        <v>2.6359181699999999E-5</v>
      </c>
      <c r="V52" s="137">
        <v>2.6359181699999999E-5</v>
      </c>
      <c r="W52" s="137">
        <v>2.94602619E-2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5.1684669999999997</v>
      </c>
      <c r="AL52" s="145" t="s">
        <v>397</v>
      </c>
    </row>
    <row r="53" spans="1:38" s="2" customFormat="1" ht="26.25" customHeight="1" thickBot="1" x14ac:dyDescent="0.25">
      <c r="A53" s="63" t="s">
        <v>120</v>
      </c>
      <c r="B53" s="67" t="s">
        <v>130</v>
      </c>
      <c r="C53" s="69" t="s">
        <v>131</v>
      </c>
      <c r="D53" s="66"/>
      <c r="E53" s="137" t="s">
        <v>387</v>
      </c>
      <c r="F53" s="137">
        <v>0.28401350981654505</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1.4027866992917408</v>
      </c>
      <c r="AL53" s="145" t="s">
        <v>398</v>
      </c>
    </row>
    <row r="54" spans="1:38" s="2" customFormat="1" ht="37.5" customHeight="1" thickBot="1" x14ac:dyDescent="0.25">
      <c r="A54" s="63" t="s">
        <v>120</v>
      </c>
      <c r="B54" s="67" t="s">
        <v>132</v>
      </c>
      <c r="C54" s="69" t="s">
        <v>133</v>
      </c>
      <c r="D54" s="66"/>
      <c r="E54" s="137" t="s">
        <v>387</v>
      </c>
      <c r="F54" s="137">
        <v>8.0932399999999998</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80932.399999999994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6.0950076777491917E-2</v>
      </c>
      <c r="J57" s="137">
        <v>0.14378242407092931</v>
      </c>
      <c r="K57" s="137">
        <v>0.35391307767717878</v>
      </c>
      <c r="L57" s="137">
        <v>1.8285023033247575E-3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2235.75</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6.1785735970645312E-3</v>
      </c>
      <c r="J58" s="137">
        <v>7.4142871210606989E-2</v>
      </c>
      <c r="K58" s="137">
        <v>0.61785728060554623</v>
      </c>
      <c r="L58" s="137">
        <v>2.8421438546496844E-5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803</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0.20965412101285735</v>
      </c>
      <c r="J59" s="137">
        <v>0.2303891439701729</v>
      </c>
      <c r="K59" s="137">
        <v>0.24251488838965571</v>
      </c>
      <c r="L59" s="137">
        <v>1.2998555502797155E-4</v>
      </c>
      <c r="M59" s="137" t="s">
        <v>391</v>
      </c>
      <c r="N59" s="137">
        <v>0.30535468788832432</v>
      </c>
      <c r="O59" s="137">
        <v>7.1607723277881336E-3</v>
      </c>
      <c r="P59" s="137">
        <v>7.3290059999999986E-4</v>
      </c>
      <c r="Q59" s="137">
        <v>1.7305199792154658E-2</v>
      </c>
      <c r="R59" s="137">
        <v>2.2079048010680079E-2</v>
      </c>
      <c r="S59" s="137">
        <v>1.7101013999999996E-3</v>
      </c>
      <c r="T59" s="137">
        <v>1.4321544655576267E-2</v>
      </c>
      <c r="U59" s="137">
        <v>8.9509654097351676E-2</v>
      </c>
      <c r="V59" s="137">
        <v>9.0391073999999988E-2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244.30019999999996</v>
      </c>
      <c r="AL59" s="145" t="s">
        <v>403</v>
      </c>
    </row>
    <row r="60" spans="1:38" s="2" customFormat="1" ht="26.25" customHeight="1" thickBot="1" x14ac:dyDescent="0.25">
      <c r="A60" s="63" t="s">
        <v>54</v>
      </c>
      <c r="B60" s="71" t="s">
        <v>143</v>
      </c>
      <c r="C60" s="64" t="s">
        <v>144</v>
      </c>
      <c r="D60" s="110"/>
      <c r="E60" s="137">
        <v>9.0550324687010894E-3</v>
      </c>
      <c r="F60" s="137">
        <v>1.7374237212591239E-4</v>
      </c>
      <c r="G60" s="137">
        <v>6.8974877072892765E-3</v>
      </c>
      <c r="H60" s="137" t="s">
        <v>387</v>
      </c>
      <c r="I60" s="137">
        <v>2.0394320663545055E-3</v>
      </c>
      <c r="J60" s="137">
        <v>2.4467434060932134E-2</v>
      </c>
      <c r="K60" s="137">
        <v>0.20388702263160952</v>
      </c>
      <c r="L60" s="137" t="s">
        <v>387</v>
      </c>
      <c r="M60" s="137">
        <v>2.4455763456112351E-2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19.311344377278171</v>
      </c>
      <c r="AG60" s="139">
        <v>25.367401561600005</v>
      </c>
      <c r="AH60" s="139">
        <v>18.633903350675194</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5.0125229499167381E-2</v>
      </c>
      <c r="J61" s="137">
        <v>0.50125229499167379</v>
      </c>
      <c r="K61" s="137">
        <v>1.6590341203296666</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0.84436057499167405</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0.3443438955645759</v>
      </c>
      <c r="F63" s="137">
        <v>0.170649697257588</v>
      </c>
      <c r="G63" s="137">
        <v>0.18431518408791506</v>
      </c>
      <c r="H63" s="137">
        <v>6.4865983028113128E-4</v>
      </c>
      <c r="I63" s="137">
        <v>0.11082494384593286</v>
      </c>
      <c r="J63" s="137">
        <v>0.11906576616666069</v>
      </c>
      <c r="K63" s="137">
        <v>0.15134191238345246</v>
      </c>
      <c r="L63" s="137" t="s">
        <v>390</v>
      </c>
      <c r="M63" s="137">
        <v>1.3050449601477769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69.586619068800019</v>
      </c>
      <c r="AG63" s="139">
        <v>211.80584415026414</v>
      </c>
      <c r="AH63" s="139">
        <v>1874.7006241942577</v>
      </c>
      <c r="AI63" s="139" t="s">
        <v>389</v>
      </c>
      <c r="AJ63" s="139" t="s">
        <v>387</v>
      </c>
      <c r="AK63" s="139" t="s">
        <v>387</v>
      </c>
      <c r="AL63" s="145" t="s">
        <v>395</v>
      </c>
    </row>
    <row r="64" spans="1:38" s="2" customFormat="1" ht="26.25" customHeight="1" thickBot="1" x14ac:dyDescent="0.25">
      <c r="A64" s="63" t="s">
        <v>54</v>
      </c>
      <c r="B64" s="71" t="s">
        <v>151</v>
      </c>
      <c r="C64" s="64" t="s">
        <v>152</v>
      </c>
      <c r="D64" s="65"/>
      <c r="E64" s="137">
        <v>0.22557805480644391</v>
      </c>
      <c r="F64" s="137">
        <v>4.0587143306057144E-3</v>
      </c>
      <c r="G64" s="137">
        <v>1.1773703487033401E-3</v>
      </c>
      <c r="H64" s="137">
        <v>3.8380000000000003E-3</v>
      </c>
      <c r="I64" s="137">
        <v>5.5809895638674048E-3</v>
      </c>
      <c r="J64" s="137">
        <v>9.3016496459841051E-3</v>
      </c>
      <c r="K64" s="137">
        <v>6.3316847872217016E-2</v>
      </c>
      <c r="L64" s="137" t="s">
        <v>387</v>
      </c>
      <c r="M64" s="137">
        <v>3.8380000000000004E-2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5890.2949622399992</v>
      </c>
      <c r="AI64" s="139" t="s">
        <v>387</v>
      </c>
      <c r="AJ64" s="139" t="s">
        <v>387</v>
      </c>
      <c r="AK64" s="139">
        <v>383.8</v>
      </c>
      <c r="AL64" s="145" t="s">
        <v>407</v>
      </c>
    </row>
    <row r="65" spans="1:38" s="2" customFormat="1" ht="26.25" customHeight="1" thickBot="1" x14ac:dyDescent="0.25">
      <c r="A65" s="63" t="s">
        <v>54</v>
      </c>
      <c r="B65" s="67" t="s">
        <v>153</v>
      </c>
      <c r="C65" s="64" t="s">
        <v>154</v>
      </c>
      <c r="D65" s="65"/>
      <c r="E65" s="137">
        <v>0.2392812</v>
      </c>
      <c r="F65" s="137" t="s">
        <v>387</v>
      </c>
      <c r="G65" s="137" t="s">
        <v>387</v>
      </c>
      <c r="H65" s="137">
        <v>1.9940100000000001E-3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398.80200000000002</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0.20080254572703704</v>
      </c>
      <c r="F67" s="137">
        <v>4.584011020975459E-3</v>
      </c>
      <c r="G67" s="137">
        <v>1.4639659556478299E-2</v>
      </c>
      <c r="H67" s="137" t="s">
        <v>387</v>
      </c>
      <c r="I67" s="137">
        <v>0.15022749190301629</v>
      </c>
      <c r="J67" s="137">
        <v>0.25037915676503747</v>
      </c>
      <c r="K67" s="137">
        <v>0.41729859965265909</v>
      </c>
      <c r="L67" s="137" t="s">
        <v>390</v>
      </c>
      <c r="M67" s="137">
        <v>6.3845177059527664E-2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226.31179735975047</v>
      </c>
      <c r="AI67" s="139" t="s">
        <v>387</v>
      </c>
      <c r="AJ67" s="139" t="s">
        <v>387</v>
      </c>
      <c r="AK67" s="139">
        <v>84.3</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0.68730750862205381</v>
      </c>
      <c r="F70" s="137">
        <v>2.7580784203883755</v>
      </c>
      <c r="G70" s="137">
        <v>1.6270742676862577</v>
      </c>
      <c r="H70" s="137">
        <v>0.44701763527206506</v>
      </c>
      <c r="I70" s="137">
        <v>0.18084948180175664</v>
      </c>
      <c r="J70" s="137">
        <v>0.28633964824240188</v>
      </c>
      <c r="K70" s="137">
        <v>0.4409046244753741</v>
      </c>
      <c r="L70" s="137">
        <v>3.2552906724316192E-3</v>
      </c>
      <c r="M70" s="137">
        <v>3.85442519385205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166.13401284384639</v>
      </c>
      <c r="AG70" s="139" t="s">
        <v>387</v>
      </c>
      <c r="AH70" s="139">
        <v>1738.9315250984234</v>
      </c>
      <c r="AI70" s="139" t="s">
        <v>389</v>
      </c>
      <c r="AJ70" s="139" t="s">
        <v>389</v>
      </c>
      <c r="AK70" s="139" t="s">
        <v>387</v>
      </c>
      <c r="AL70" s="145" t="s">
        <v>395</v>
      </c>
    </row>
    <row r="71" spans="1:38" s="2" customFormat="1" ht="26.25" customHeight="1" thickBot="1" x14ac:dyDescent="0.25">
      <c r="A71" s="63" t="s">
        <v>54</v>
      </c>
      <c r="B71" s="63" t="s">
        <v>164</v>
      </c>
      <c r="C71" s="64" t="s">
        <v>165</v>
      </c>
      <c r="D71" s="70"/>
      <c r="E71" s="137">
        <v>6.145834574574633E-5</v>
      </c>
      <c r="F71" s="137">
        <v>3.0552905533981431</v>
      </c>
      <c r="G71" s="137">
        <v>1.9662525076462661E-6</v>
      </c>
      <c r="H71" s="137">
        <v>1.1131721466938218E-4</v>
      </c>
      <c r="I71" s="137">
        <v>1.7330025233424117E-6</v>
      </c>
      <c r="J71" s="137">
        <v>2.1716205748078335E-6</v>
      </c>
      <c r="K71" s="137">
        <v>2.1932719738576955E-6</v>
      </c>
      <c r="L71" s="137" t="s">
        <v>390</v>
      </c>
      <c r="M71" s="137">
        <v>1.3119451008589537E-5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3.9320932740089916</v>
      </c>
      <c r="F72" s="137">
        <v>0.1434695259568578</v>
      </c>
      <c r="G72" s="137">
        <v>10.025869272021312</v>
      </c>
      <c r="H72" s="137">
        <v>6.475878552304337E-4</v>
      </c>
      <c r="I72" s="137">
        <v>1.263135408332813</v>
      </c>
      <c r="J72" s="137">
        <v>1.9729422848174845</v>
      </c>
      <c r="K72" s="137">
        <v>8.2246245993106495</v>
      </c>
      <c r="L72" s="137">
        <v>4.5472874699981269E-3</v>
      </c>
      <c r="M72" s="137">
        <v>65.52419246197384</v>
      </c>
      <c r="N72" s="137">
        <v>16.201388600000001</v>
      </c>
      <c r="O72" s="137">
        <v>7.0440820000000001E-2</v>
      </c>
      <c r="P72" s="137">
        <v>0.35220410000000002</v>
      </c>
      <c r="Q72" s="137">
        <v>1.4088164000000001</v>
      </c>
      <c r="R72" s="137">
        <v>15.849184500000002</v>
      </c>
      <c r="S72" s="137">
        <v>0.24654287000000003</v>
      </c>
      <c r="T72" s="137">
        <v>0.49308574000000005</v>
      </c>
      <c r="U72" s="137">
        <v>7.0440820000000001E-2</v>
      </c>
      <c r="V72" s="137">
        <v>14.088164000000001</v>
      </c>
      <c r="W72" s="137">
        <v>10.566122999999999</v>
      </c>
      <c r="X72" s="137" t="s">
        <v>390</v>
      </c>
      <c r="Y72" s="137" t="s">
        <v>390</v>
      </c>
      <c r="Z72" s="137" t="s">
        <v>390</v>
      </c>
      <c r="AA72" s="137" t="s">
        <v>390</v>
      </c>
      <c r="AB72" s="137">
        <v>1.6905796800000001</v>
      </c>
      <c r="AC72" s="137">
        <v>0.10566123000000001</v>
      </c>
      <c r="AD72" s="137">
        <v>8.8051025000000003</v>
      </c>
      <c r="AE72" s="138"/>
      <c r="AF72" s="139">
        <v>4.9404236353395055</v>
      </c>
      <c r="AG72" s="139">
        <v>56759.562434761421</v>
      </c>
      <c r="AH72" s="139">
        <v>5995.103555116807</v>
      </c>
      <c r="AI72" s="139" t="s">
        <v>389</v>
      </c>
      <c r="AJ72" s="139" t="s">
        <v>389</v>
      </c>
      <c r="AK72" s="139">
        <v>3522.0410000000002</v>
      </c>
      <c r="AL72" s="145" t="s">
        <v>413</v>
      </c>
    </row>
    <row r="73" spans="1:38" s="2" customFormat="1" ht="26.25" customHeight="1" thickBot="1" x14ac:dyDescent="0.25">
      <c r="A73" s="63" t="s">
        <v>54</v>
      </c>
      <c r="B73" s="63" t="s">
        <v>168</v>
      </c>
      <c r="C73" s="64" t="s">
        <v>169</v>
      </c>
      <c r="D73" s="65"/>
      <c r="E73" s="137">
        <v>2.730206473347196</v>
      </c>
      <c r="F73" s="137">
        <v>0.21175045028609388</v>
      </c>
      <c r="G73" s="137">
        <v>1.7083317737765811</v>
      </c>
      <c r="H73" s="137">
        <v>8.4588301961870531E-5</v>
      </c>
      <c r="I73" s="137">
        <v>0.99153935500856472</v>
      </c>
      <c r="J73" s="137">
        <v>1.2571266664305831</v>
      </c>
      <c r="K73" s="137">
        <v>1.3975029365410676</v>
      </c>
      <c r="L73" s="137">
        <v>9.915393550085648E-2</v>
      </c>
      <c r="M73" s="137">
        <v>17.279511388371361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328.47273626323198</v>
      </c>
      <c r="AH73" s="139">
        <v>559.3958900102599</v>
      </c>
      <c r="AI73" s="139" t="s">
        <v>389</v>
      </c>
      <c r="AJ73" s="139" t="s">
        <v>389</v>
      </c>
      <c r="AK73" s="139">
        <v>134.80000000000001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0.29340000000000005</v>
      </c>
      <c r="Y74" s="137">
        <v>0.29340000000000005</v>
      </c>
      <c r="Z74" s="137">
        <v>0.29340000000000005</v>
      </c>
      <c r="AA74" s="137">
        <v>3.586000000000001E-2</v>
      </c>
      <c r="AB74" s="137">
        <v>0.9160600000000001</v>
      </c>
      <c r="AC74" s="137" t="s">
        <v>390</v>
      </c>
      <c r="AD74" s="137" t="s">
        <v>390</v>
      </c>
      <c r="AE74" s="138"/>
      <c r="AF74" s="139" t="s">
        <v>387</v>
      </c>
      <c r="AG74" s="139" t="s">
        <v>387</v>
      </c>
      <c r="AH74" s="139" t="s">
        <v>387</v>
      </c>
      <c r="AI74" s="139" t="s">
        <v>387</v>
      </c>
      <c r="AJ74" s="139" t="s">
        <v>387</v>
      </c>
      <c r="AK74" s="139">
        <v>32.6</v>
      </c>
      <c r="AL74" s="145" t="s">
        <v>415</v>
      </c>
    </row>
    <row r="75" spans="1:38" s="2" customFormat="1" ht="26.25" customHeight="1" thickBot="1" x14ac:dyDescent="0.25">
      <c r="A75" s="63" t="s">
        <v>54</v>
      </c>
      <c r="B75" s="63" t="s">
        <v>172</v>
      </c>
      <c r="C75" s="64" t="s">
        <v>173</v>
      </c>
      <c r="D75" s="70"/>
      <c r="E75" s="137">
        <v>0.81802576434179486</v>
      </c>
      <c r="F75" s="137">
        <v>7.1670784301090902E-3</v>
      </c>
      <c r="G75" s="137">
        <v>0.38020216106487814</v>
      </c>
      <c r="H75" s="137">
        <v>6.7629887430827745E-4</v>
      </c>
      <c r="I75" s="137">
        <v>1.943454189058325E-3</v>
      </c>
      <c r="J75" s="137">
        <v>2.3321388756471891E-2</v>
      </c>
      <c r="K75" s="137">
        <v>0.19434486833158693</v>
      </c>
      <c r="L75" s="137" t="s">
        <v>390</v>
      </c>
      <c r="M75" s="137">
        <v>2.6326546350741662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912.72596878890022</v>
      </c>
      <c r="AG75" s="139" t="s">
        <v>387</v>
      </c>
      <c r="AH75" s="139">
        <v>3082.2944576493583</v>
      </c>
      <c r="AI75" s="139" t="s">
        <v>387</v>
      </c>
      <c r="AJ75" s="139" t="s">
        <v>387</v>
      </c>
      <c r="AK75" s="139">
        <v>604.31600000000003</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0.6366710000000001</v>
      </c>
      <c r="O78" s="137">
        <v>0.36859900000000001</v>
      </c>
      <c r="P78" s="137">
        <v>7.7070700000000003E-4</v>
      </c>
      <c r="Q78" s="137">
        <v>0.13403599999999999</v>
      </c>
      <c r="R78" s="137">
        <v>0.53614399999999995</v>
      </c>
      <c r="S78" s="137">
        <v>1.0722879999999999</v>
      </c>
      <c r="T78" s="137">
        <v>0.46912599999999999</v>
      </c>
      <c r="U78" s="137" t="s">
        <v>390</v>
      </c>
      <c r="V78" s="137" t="s">
        <v>390</v>
      </c>
      <c r="W78" s="137">
        <v>0.16754500000000003</v>
      </c>
      <c r="X78" s="137" t="s">
        <v>390</v>
      </c>
      <c r="Y78" s="137" t="s">
        <v>390</v>
      </c>
      <c r="Z78" s="137" t="s">
        <v>390</v>
      </c>
      <c r="AA78" s="137" t="s">
        <v>390</v>
      </c>
      <c r="AB78" s="137" t="s">
        <v>390</v>
      </c>
      <c r="AC78" s="137" t="s">
        <v>390</v>
      </c>
      <c r="AD78" s="137">
        <v>3.0158100000000002E-5</v>
      </c>
      <c r="AE78" s="138"/>
      <c r="AF78" s="139" t="s">
        <v>387</v>
      </c>
      <c r="AG78" s="139" t="s">
        <v>387</v>
      </c>
      <c r="AH78" s="139" t="s">
        <v>387</v>
      </c>
      <c r="AI78" s="139" t="s">
        <v>387</v>
      </c>
      <c r="AJ78" s="139" t="s">
        <v>387</v>
      </c>
      <c r="AK78" s="139">
        <v>33.509</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0.89793169612177093</v>
      </c>
      <c r="F80" s="137">
        <v>0.11459548763634057</v>
      </c>
      <c r="G80" s="137">
        <v>2.1838078278171875</v>
      </c>
      <c r="H80" s="137">
        <v>8.6541329528128513E-3</v>
      </c>
      <c r="I80" s="137">
        <v>0.23691643476737556</v>
      </c>
      <c r="J80" s="137">
        <v>0.27837487777416309</v>
      </c>
      <c r="K80" s="137">
        <v>0.30538967387731775</v>
      </c>
      <c r="L80" s="137">
        <v>2.3691643476737558E-4</v>
      </c>
      <c r="M80" s="137">
        <v>17.495486150237426</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1.6196950836681041</v>
      </c>
      <c r="AG80" s="139">
        <v>8.1113945087448611E-2</v>
      </c>
      <c r="AH80" s="139">
        <v>639.631954524001</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6.4364112000000002</v>
      </c>
      <c r="G82" s="137" t="s">
        <v>387</v>
      </c>
      <c r="H82" s="137" t="s">
        <v>387</v>
      </c>
      <c r="I82" s="137" t="s">
        <v>390</v>
      </c>
      <c r="J82" s="137" t="s">
        <v>387</v>
      </c>
      <c r="K82" s="137" t="s">
        <v>387</v>
      </c>
      <c r="L82" s="137" t="s">
        <v>387</v>
      </c>
      <c r="M82" s="137" t="s">
        <v>387</v>
      </c>
      <c r="N82" s="137" t="s">
        <v>387</v>
      </c>
      <c r="O82" s="137" t="s">
        <v>387</v>
      </c>
      <c r="P82" s="137">
        <v>3.0036585599999999E-2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5363676</v>
      </c>
      <c r="AL82" s="145" t="s">
        <v>422</v>
      </c>
    </row>
    <row r="83" spans="1:38" s="2" customFormat="1" ht="26.25" customHeight="1" thickBot="1" x14ac:dyDescent="0.25">
      <c r="A83" s="63" t="s">
        <v>54</v>
      </c>
      <c r="B83" s="74" t="s">
        <v>189</v>
      </c>
      <c r="C83" s="75" t="s">
        <v>190</v>
      </c>
      <c r="D83" s="65"/>
      <c r="E83" s="137" t="s">
        <v>390</v>
      </c>
      <c r="F83" s="137">
        <v>2.906696553412497E-2</v>
      </c>
      <c r="G83" s="137" t="s">
        <v>390</v>
      </c>
      <c r="H83" s="137" t="s">
        <v>387</v>
      </c>
      <c r="I83" s="137">
        <v>8.7338961134217049E-4</v>
      </c>
      <c r="J83" s="137">
        <v>1.0480675336106046E-2</v>
      </c>
      <c r="K83" s="137">
        <v>8.7338961134217047E-2</v>
      </c>
      <c r="L83" s="137">
        <v>4.9783207846503722E-5</v>
      </c>
      <c r="M83" s="137" t="s">
        <v>390</v>
      </c>
      <c r="N83" s="137" t="s">
        <v>387</v>
      </c>
      <c r="O83" s="137" t="s">
        <v>387</v>
      </c>
      <c r="P83" s="137" t="s">
        <v>387</v>
      </c>
      <c r="Q83" s="137" t="s">
        <v>387</v>
      </c>
      <c r="R83" s="137" t="s">
        <v>387</v>
      </c>
      <c r="S83" s="137" t="s">
        <v>387</v>
      </c>
      <c r="T83" s="137" t="s">
        <v>387</v>
      </c>
      <c r="U83" s="137" t="s">
        <v>387</v>
      </c>
      <c r="V83" s="137" t="s">
        <v>387</v>
      </c>
      <c r="W83" s="137">
        <v>1.1969019999999999E-2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170986</v>
      </c>
      <c r="AL83" s="145" t="s">
        <v>423</v>
      </c>
    </row>
    <row r="84" spans="1:38" s="2" customFormat="1" ht="26.25" customHeight="1" thickBot="1" x14ac:dyDescent="0.25">
      <c r="A84" s="63" t="s">
        <v>54</v>
      </c>
      <c r="B84" s="74" t="s">
        <v>191</v>
      </c>
      <c r="C84" s="75" t="s">
        <v>192</v>
      </c>
      <c r="D84" s="65"/>
      <c r="E84" s="137" t="s">
        <v>390</v>
      </c>
      <c r="F84" s="137">
        <v>2.3659470096575166E-2</v>
      </c>
      <c r="G84" s="137" t="s">
        <v>387</v>
      </c>
      <c r="H84" s="137" t="s">
        <v>387</v>
      </c>
      <c r="I84" s="137">
        <v>5.670265282176893E-2</v>
      </c>
      <c r="J84" s="137">
        <v>7.1057763326671672E-2</v>
      </c>
      <c r="K84" s="137">
        <v>7.1775559815123693E-2</v>
      </c>
      <c r="L84" s="137">
        <v>7.3713448668299606E-4</v>
      </c>
      <c r="M84" s="137">
        <v>3.6467681072825442E-4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65.924000000000007</v>
      </c>
      <c r="AL84" s="145" t="s">
        <v>424</v>
      </c>
    </row>
    <row r="85" spans="1:38" s="2" customFormat="1" ht="26.25" customHeight="1" thickBot="1" x14ac:dyDescent="0.25">
      <c r="A85" s="63" t="s">
        <v>186</v>
      </c>
      <c r="B85" s="69" t="s">
        <v>193</v>
      </c>
      <c r="C85" s="75" t="s">
        <v>374</v>
      </c>
      <c r="D85" s="65"/>
      <c r="E85" s="137" t="s">
        <v>387</v>
      </c>
      <c r="F85" s="137">
        <v>21.936420839214449</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9.4933651249256226</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8.6000265803028927E-2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13.64083058330405</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13.64083058330405</v>
      </c>
      <c r="AL88" s="145" t="s">
        <v>426</v>
      </c>
    </row>
    <row r="89" spans="1:38" s="2" customFormat="1" ht="26.25" customHeight="1" thickBot="1" x14ac:dyDescent="0.25">
      <c r="A89" s="63" t="s">
        <v>186</v>
      </c>
      <c r="B89" s="69" t="s">
        <v>200</v>
      </c>
      <c r="C89" s="73" t="s">
        <v>201</v>
      </c>
      <c r="D89" s="65"/>
      <c r="E89" s="137" t="s">
        <v>387</v>
      </c>
      <c r="F89" s="137">
        <v>10.20890376835654</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1.729427502435894</v>
      </c>
      <c r="G90" s="137">
        <v>1.3921099478625482E-2</v>
      </c>
      <c r="H90" s="137" t="s">
        <v>387</v>
      </c>
      <c r="I90" s="137" t="s">
        <v>387</v>
      </c>
      <c r="J90" s="137" t="s">
        <v>387</v>
      </c>
      <c r="K90" s="137" t="s">
        <v>387</v>
      </c>
      <c r="L90" s="137" t="s">
        <v>387</v>
      </c>
      <c r="M90" s="137" t="s">
        <v>387</v>
      </c>
      <c r="N90" s="137">
        <v>1.4849172777200507E-4</v>
      </c>
      <c r="O90" s="137">
        <v>1.8561465971500643E-4</v>
      </c>
      <c r="P90" s="137">
        <v>9.2807329857503217E-5</v>
      </c>
      <c r="Q90" s="137">
        <v>2.0417612568650713E-4</v>
      </c>
      <c r="R90" s="137">
        <v>1.2993026180050448E-4</v>
      </c>
      <c r="S90" s="137">
        <v>9.2807329857503217E-5</v>
      </c>
      <c r="T90" s="137">
        <v>9.2807329857503217E-5</v>
      </c>
      <c r="U90" s="137">
        <v>7.4245863886002533E-5</v>
      </c>
      <c r="V90" s="137">
        <v>3.4895556026421208</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8.6503934600000026E-3</v>
      </c>
      <c r="F91" s="137">
        <v>2.3177458040000001E-2</v>
      </c>
      <c r="G91" s="137">
        <v>3.5633281999999998E-4</v>
      </c>
      <c r="H91" s="137">
        <v>1.9873233650000002E-2</v>
      </c>
      <c r="I91" s="137">
        <v>0.12930186545253999</v>
      </c>
      <c r="J91" s="137">
        <v>0.12930752666071998</v>
      </c>
      <c r="K91" s="137">
        <v>0.12930869595152999</v>
      </c>
      <c r="L91" s="137">
        <v>5.8183081649999996E-2</v>
      </c>
      <c r="M91" s="137">
        <v>0.26470271375000004</v>
      </c>
      <c r="N91" s="137">
        <v>9.2504943999999992E-2</v>
      </c>
      <c r="O91" s="137">
        <v>2.0048582740000002E-4</v>
      </c>
      <c r="P91" s="137">
        <v>6.7254870000000005E-6</v>
      </c>
      <c r="Q91" s="137">
        <v>1.5692802999999999E-4</v>
      </c>
      <c r="R91" s="137">
        <v>1.8406595999999999E-3</v>
      </c>
      <c r="S91" s="137">
        <v>5.24138631474E-2</v>
      </c>
      <c r="T91" s="137">
        <v>3.5526595736999999E-3</v>
      </c>
      <c r="U91" s="137" t="s">
        <v>390</v>
      </c>
      <c r="V91" s="137">
        <v>3.0690589573699998E-2</v>
      </c>
      <c r="W91" s="137">
        <v>4.7887310000000003E-4</v>
      </c>
      <c r="X91" s="137">
        <v>5.3154914100000006E-4</v>
      </c>
      <c r="Y91" s="137">
        <v>2.1549289500000002E-4</v>
      </c>
      <c r="Z91" s="137">
        <v>2.1549289500000002E-4</v>
      </c>
      <c r="AA91" s="137">
        <v>2.1549289500000002E-4</v>
      </c>
      <c r="AB91" s="137">
        <v>1.1780278260000001E-3</v>
      </c>
      <c r="AC91" s="137" t="s">
        <v>390</v>
      </c>
      <c r="AD91" s="137" t="s">
        <v>390</v>
      </c>
      <c r="AE91" s="138"/>
      <c r="AF91" s="139" t="s">
        <v>389</v>
      </c>
      <c r="AG91" s="139" t="s">
        <v>389</v>
      </c>
      <c r="AH91" s="139" t="s">
        <v>389</v>
      </c>
      <c r="AI91" s="139" t="s">
        <v>389</v>
      </c>
      <c r="AJ91" s="139" t="s">
        <v>389</v>
      </c>
      <c r="AK91" s="139">
        <v>4.9067220000000002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0.17032499075770319</v>
      </c>
      <c r="J92" s="137">
        <v>0.22709998767693762</v>
      </c>
      <c r="K92" s="137">
        <v>0.283874984596172</v>
      </c>
      <c r="L92" s="137">
        <v>4.4284497597002828E-3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283.874984596172</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2.8263350089495492E-4</v>
      </c>
      <c r="F94" s="137">
        <v>3.7031687153658191E-2</v>
      </c>
      <c r="G94" s="137">
        <v>2.7002407866239392E-6</v>
      </c>
      <c r="H94" s="137">
        <v>2.7743754032688549E-3</v>
      </c>
      <c r="I94" s="137">
        <v>5.062728243303878E-4</v>
      </c>
      <c r="J94" s="137">
        <v>2.0250912973215512E-3</v>
      </c>
      <c r="K94" s="137">
        <v>5.0627282433038778E-3</v>
      </c>
      <c r="L94" s="137" t="s">
        <v>390</v>
      </c>
      <c r="M94" s="137">
        <v>5.4205726330988031E-5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0.31124620715249995</v>
      </c>
      <c r="F95" s="137">
        <v>0.29909075687301823</v>
      </c>
      <c r="G95" s="137">
        <v>2.2638297421415945E-3</v>
      </c>
      <c r="H95" s="137">
        <v>2.5268485151396167E-3</v>
      </c>
      <c r="I95" s="137">
        <v>0.19427058504206607</v>
      </c>
      <c r="J95" s="137">
        <v>0.48524241132514395</v>
      </c>
      <c r="K95" s="137">
        <v>0.48524241132514395</v>
      </c>
      <c r="L95" s="137" t="s">
        <v>390</v>
      </c>
      <c r="M95" s="137">
        <v>0.39444667597904176</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59.070594342699998</v>
      </c>
      <c r="AG95" s="139" t="s">
        <v>389</v>
      </c>
      <c r="AH95" s="139">
        <v>128.16134182666241</v>
      </c>
      <c r="AI95" s="139">
        <v>378.33892910764814</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5.3636759999999999E-2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0.53636759999999994</v>
      </c>
      <c r="AE97" s="138"/>
      <c r="AF97" s="139" t="s">
        <v>387</v>
      </c>
      <c r="AG97" s="139" t="s">
        <v>387</v>
      </c>
      <c r="AH97" s="139" t="s">
        <v>387</v>
      </c>
      <c r="AI97" s="139" t="s">
        <v>387</v>
      </c>
      <c r="AJ97" s="139" t="s">
        <v>387</v>
      </c>
      <c r="AK97" s="139">
        <v>5363676</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4.6293897765697027E-2</v>
      </c>
      <c r="F99" s="140">
        <v>3.5703524061438525</v>
      </c>
      <c r="G99" s="140" t="s">
        <v>387</v>
      </c>
      <c r="H99" s="140">
        <v>2.1803463414017288</v>
      </c>
      <c r="I99" s="140">
        <v>6.3435155068493149E-2</v>
      </c>
      <c r="J99" s="140">
        <v>9.7473530958904112E-2</v>
      </c>
      <c r="K99" s="140">
        <v>0.21351344876712328</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262664</v>
      </c>
      <c r="AL99" s="146" t="s">
        <v>431</v>
      </c>
    </row>
    <row r="100" spans="1:38" s="2" customFormat="1" ht="26.25" customHeight="1" thickBot="1" x14ac:dyDescent="0.25">
      <c r="A100" s="63" t="s">
        <v>217</v>
      </c>
      <c r="B100" s="63" t="s">
        <v>219</v>
      </c>
      <c r="C100" s="64" t="s">
        <v>379</v>
      </c>
      <c r="D100" s="77"/>
      <c r="E100" s="140">
        <v>5.3652897192084402E-2</v>
      </c>
      <c r="F100" s="140">
        <v>3.4549512822484689</v>
      </c>
      <c r="G100" s="140" t="s">
        <v>387</v>
      </c>
      <c r="H100" s="140">
        <v>3.3329434869530039</v>
      </c>
      <c r="I100" s="140">
        <v>8.5035550356164363E-2</v>
      </c>
      <c r="J100" s="140">
        <v>0.12842356430136989</v>
      </c>
      <c r="K100" s="140">
        <v>0.27979126243835611</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666042</v>
      </c>
      <c r="AL100" s="146" t="s">
        <v>431</v>
      </c>
    </row>
    <row r="101" spans="1:38" s="2" customFormat="1" ht="26.25" customHeight="1" thickBot="1" x14ac:dyDescent="0.25">
      <c r="A101" s="63" t="s">
        <v>217</v>
      </c>
      <c r="B101" s="63" t="s">
        <v>220</v>
      </c>
      <c r="C101" s="64" t="s">
        <v>221</v>
      </c>
      <c r="D101" s="77"/>
      <c r="E101" s="140">
        <v>1.2701973649412741E-2</v>
      </c>
      <c r="F101" s="140">
        <v>0.11936847600000002</v>
      </c>
      <c r="G101" s="140" t="s">
        <v>387</v>
      </c>
      <c r="H101" s="140">
        <v>0.67300300409211966</v>
      </c>
      <c r="I101" s="140">
        <v>1.000536E-2</v>
      </c>
      <c r="J101" s="140">
        <v>1.4825239878000001E-2</v>
      </c>
      <c r="K101" s="140">
        <v>3.4592226382000005E-2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427844</v>
      </c>
      <c r="AL101" s="146" t="s">
        <v>431</v>
      </c>
    </row>
    <row r="102" spans="1:38" s="2" customFormat="1" ht="26.25" customHeight="1" thickBot="1" x14ac:dyDescent="0.25">
      <c r="A102" s="63" t="s">
        <v>217</v>
      </c>
      <c r="B102" s="63" t="s">
        <v>222</v>
      </c>
      <c r="C102" s="64" t="s">
        <v>357</v>
      </c>
      <c r="D102" s="77"/>
      <c r="E102" s="140">
        <v>2.4519389259808299E-2</v>
      </c>
      <c r="F102" s="140">
        <v>1.4253876270000001</v>
      </c>
      <c r="G102" s="140" t="s">
        <v>387</v>
      </c>
      <c r="H102" s="140">
        <v>5.0326135203869393</v>
      </c>
      <c r="I102" s="140">
        <v>1.2765442E-2</v>
      </c>
      <c r="J102" s="140">
        <v>0.28797506</v>
      </c>
      <c r="K102" s="140">
        <v>2.0458919799999999</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2076439</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8.9468578527489295E-4</v>
      </c>
      <c r="F104" s="140">
        <v>1.3574932000000001E-2</v>
      </c>
      <c r="G104" s="140" t="s">
        <v>387</v>
      </c>
      <c r="H104" s="140">
        <v>4.961436835374472E-2</v>
      </c>
      <c r="I104" s="140">
        <v>2.5246367999999996E-4</v>
      </c>
      <c r="J104" s="140">
        <v>7.5739104E-4</v>
      </c>
      <c r="K104" s="140">
        <v>1.76724576E-3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25046</v>
      </c>
      <c r="AL104" s="146" t="s">
        <v>431</v>
      </c>
    </row>
    <row r="105" spans="1:38" s="2" customFormat="1" ht="26.25" customHeight="1" thickBot="1" x14ac:dyDescent="0.25">
      <c r="A105" s="63" t="s">
        <v>217</v>
      </c>
      <c r="B105" s="63" t="s">
        <v>227</v>
      </c>
      <c r="C105" s="64" t="s">
        <v>228</v>
      </c>
      <c r="D105" s="77"/>
      <c r="E105" s="140">
        <v>1.33518709676172E-3</v>
      </c>
      <c r="F105" s="140">
        <v>4.3215975000000004E-2</v>
      </c>
      <c r="G105" s="140" t="s">
        <v>387</v>
      </c>
      <c r="H105" s="140">
        <v>7.3530296219048316E-2</v>
      </c>
      <c r="I105" s="140">
        <v>9.9068200000000011E-4</v>
      </c>
      <c r="J105" s="140">
        <v>1.5567859999999999E-3</v>
      </c>
      <c r="K105" s="140">
        <v>3.3966239999999991E-3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10109</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1.6290994543562861E-2</v>
      </c>
      <c r="F107" s="140">
        <v>1.285967265</v>
      </c>
      <c r="G107" s="140" t="s">
        <v>387</v>
      </c>
      <c r="H107" s="140">
        <v>3.0727141279072292</v>
      </c>
      <c r="I107" s="140">
        <v>2.3381223000000003E-2</v>
      </c>
      <c r="J107" s="140">
        <v>0.31174963999999999</v>
      </c>
      <c r="K107" s="140">
        <v>1.48081079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7793741</v>
      </c>
      <c r="AL107" s="146" t="s">
        <v>431</v>
      </c>
    </row>
    <row r="108" spans="1:38" s="2" customFormat="1" ht="26.25" customHeight="1" thickBot="1" x14ac:dyDescent="0.25">
      <c r="A108" s="63" t="s">
        <v>217</v>
      </c>
      <c r="B108" s="63" t="s">
        <v>232</v>
      </c>
      <c r="C108" s="64" t="s">
        <v>351</v>
      </c>
      <c r="D108" s="77"/>
      <c r="E108" s="140">
        <v>1.14531480360792E-2</v>
      </c>
      <c r="F108" s="140">
        <v>0.54717195600000001</v>
      </c>
      <c r="G108" s="140" t="s">
        <v>387</v>
      </c>
      <c r="H108" s="140">
        <v>1.040216954842063</v>
      </c>
      <c r="I108" s="140">
        <v>1.0132814E-2</v>
      </c>
      <c r="J108" s="140">
        <v>0.10132814</v>
      </c>
      <c r="K108" s="140">
        <v>0.20265627999999999</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5066407</v>
      </c>
      <c r="AL108" s="146" t="s">
        <v>431</v>
      </c>
    </row>
    <row r="109" spans="1:38" s="2" customFormat="1" ht="26.25" customHeight="1" thickBot="1" x14ac:dyDescent="0.25">
      <c r="A109" s="63" t="s">
        <v>217</v>
      </c>
      <c r="B109" s="63" t="s">
        <v>233</v>
      </c>
      <c r="C109" s="64" t="s">
        <v>352</v>
      </c>
      <c r="D109" s="77"/>
      <c r="E109" s="140">
        <v>1.5875658386952001E-3</v>
      </c>
      <c r="F109" s="140">
        <v>0.11780254499999999</v>
      </c>
      <c r="G109" s="140" t="s">
        <v>387</v>
      </c>
      <c r="H109" s="140">
        <v>0.14571447387470959</v>
      </c>
      <c r="I109" s="140">
        <v>4.8181000000000005E-3</v>
      </c>
      <c r="J109" s="140">
        <v>2.649955E-2</v>
      </c>
      <c r="K109" s="140">
        <v>2.649955E-2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240905</v>
      </c>
      <c r="AL109" s="146" t="s">
        <v>431</v>
      </c>
    </row>
    <row r="110" spans="1:38" s="2" customFormat="1" ht="26.25" customHeight="1" thickBot="1" x14ac:dyDescent="0.25">
      <c r="A110" s="63" t="s">
        <v>217</v>
      </c>
      <c r="B110" s="63" t="s">
        <v>234</v>
      </c>
      <c r="C110" s="64" t="s">
        <v>353</v>
      </c>
      <c r="D110" s="77"/>
      <c r="E110" s="140">
        <v>1.1638792284312E-3</v>
      </c>
      <c r="F110" s="140">
        <v>0.13757428200000002</v>
      </c>
      <c r="G110" s="140" t="s">
        <v>387</v>
      </c>
      <c r="H110" s="140">
        <v>0.1552869758282143</v>
      </c>
      <c r="I110" s="140">
        <v>6.8334699999999995E-3</v>
      </c>
      <c r="J110" s="140">
        <v>5.1454420000000001E-2</v>
      </c>
      <c r="K110" s="140">
        <v>5.1454420000000001E-2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281338</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2.78348</v>
      </c>
      <c r="F112" s="140" t="s">
        <v>387</v>
      </c>
      <c r="G112" s="140" t="s">
        <v>387</v>
      </c>
      <c r="H112" s="140">
        <v>2.9093849999999999</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69587000</v>
      </c>
      <c r="AL112" s="146" t="s">
        <v>432</v>
      </c>
    </row>
    <row r="113" spans="1:38" s="2" customFormat="1" ht="26.25" customHeight="1" thickBot="1" x14ac:dyDescent="0.25">
      <c r="A113" s="63" t="s">
        <v>236</v>
      </c>
      <c r="B113" s="78" t="s">
        <v>239</v>
      </c>
      <c r="C113" s="79" t="s">
        <v>240</v>
      </c>
      <c r="D113" s="65"/>
      <c r="E113" s="140">
        <v>1.7290181772385571</v>
      </c>
      <c r="F113" s="140" t="s">
        <v>391</v>
      </c>
      <c r="G113" s="140" t="s">
        <v>387</v>
      </c>
      <c r="H113" s="140">
        <v>20.256353699741219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76382288.014297053</v>
      </c>
      <c r="AL113" s="146" t="s">
        <v>432</v>
      </c>
    </row>
    <row r="114" spans="1:38" s="2" customFormat="1" ht="26.25" customHeight="1" thickBot="1" x14ac:dyDescent="0.25">
      <c r="A114" s="63" t="s">
        <v>236</v>
      </c>
      <c r="B114" s="78" t="s">
        <v>241</v>
      </c>
      <c r="C114" s="79" t="s">
        <v>358</v>
      </c>
      <c r="D114" s="65"/>
      <c r="E114" s="140">
        <v>1.8259201249999998E-4</v>
      </c>
      <c r="F114" s="140" t="s">
        <v>387</v>
      </c>
      <c r="G114" s="140" t="s">
        <v>387</v>
      </c>
      <c r="H114" s="140">
        <v>5.9342404062499995E-4</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4564.8003124999996</v>
      </c>
      <c r="AL114" s="146" t="s">
        <v>432</v>
      </c>
    </row>
    <row r="115" spans="1:38" s="2" customFormat="1" ht="26.25" customHeight="1" thickBot="1" x14ac:dyDescent="0.25">
      <c r="A115" s="63" t="s">
        <v>236</v>
      </c>
      <c r="B115" s="78" t="s">
        <v>242</v>
      </c>
      <c r="C115" s="79" t="s">
        <v>243</v>
      </c>
      <c r="D115" s="65"/>
      <c r="E115" s="140">
        <v>3.4266730765493102E-2</v>
      </c>
      <c r="F115" s="140" t="s">
        <v>387</v>
      </c>
      <c r="G115" s="140" t="s">
        <v>387</v>
      </c>
      <c r="H115" s="140">
        <v>6.8533461530986203E-2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856668.26913732744</v>
      </c>
      <c r="AL115" s="146" t="s">
        <v>432</v>
      </c>
    </row>
    <row r="116" spans="1:38" s="2" customFormat="1" ht="26.25" customHeight="1" thickBot="1" x14ac:dyDescent="0.25">
      <c r="A116" s="63" t="s">
        <v>236</v>
      </c>
      <c r="B116" s="63" t="s">
        <v>244</v>
      </c>
      <c r="C116" s="69" t="s">
        <v>380</v>
      </c>
      <c r="D116" s="65"/>
      <c r="E116" s="140">
        <v>1.0947988568122651</v>
      </c>
      <c r="F116" s="140" t="s">
        <v>391</v>
      </c>
      <c r="G116" s="140" t="s">
        <v>387</v>
      </c>
      <c r="H116" s="140">
        <v>1.0545790728945721</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10309981.178453341</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8.3815139999999996E-2</v>
      </c>
      <c r="J119" s="140">
        <v>2.1791936400000003</v>
      </c>
      <c r="K119" s="140">
        <v>2.1791936400000003</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1396919</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0.52929903000000011</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1396919</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1.1641276E-6</v>
      </c>
      <c r="AD122" s="140" t="s">
        <v>387</v>
      </c>
      <c r="AE122" s="138"/>
      <c r="AF122" s="141" t="s">
        <v>387</v>
      </c>
      <c r="AG122" s="141" t="s">
        <v>387</v>
      </c>
      <c r="AH122" s="141" t="s">
        <v>387</v>
      </c>
      <c r="AI122" s="141" t="s">
        <v>387</v>
      </c>
      <c r="AJ122" s="141" t="s">
        <v>387</v>
      </c>
      <c r="AK122" s="141">
        <v>107564</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0.38655529024706436</v>
      </c>
      <c r="G125" s="137" t="s">
        <v>387</v>
      </c>
      <c r="H125" s="137" t="s">
        <v>390</v>
      </c>
      <c r="I125" s="137">
        <v>1.5476382911230123E-4</v>
      </c>
      <c r="J125" s="137">
        <v>1.0270690477452717E-3</v>
      </c>
      <c r="K125" s="137">
        <v>2.1713834205756202E-3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4689.8130034030673</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0.15947040000000001</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664.46</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7.5941217759499966E-3</v>
      </c>
      <c r="F129" s="137">
        <v>6.4593679473597676E-2</v>
      </c>
      <c r="G129" s="137">
        <v>4.1025715341339063E-4</v>
      </c>
      <c r="H129" s="137" t="s">
        <v>390</v>
      </c>
      <c r="I129" s="137">
        <v>3.4915502418160901E-5</v>
      </c>
      <c r="J129" s="137">
        <v>6.1102129231781579E-5</v>
      </c>
      <c r="K129" s="137">
        <v>8.7288756045402263E-5</v>
      </c>
      <c r="L129" s="137">
        <v>1.2220425846356317E-6</v>
      </c>
      <c r="M129" s="137">
        <v>6.110212923178159E-4</v>
      </c>
      <c r="N129" s="137">
        <v>1.1347538285902294E-2</v>
      </c>
      <c r="O129" s="137">
        <v>8.7288756045402274E-4</v>
      </c>
      <c r="P129" s="137">
        <v>4.8881703385425263E-4</v>
      </c>
      <c r="Q129" s="137">
        <v>1.3966200967264361E-4</v>
      </c>
      <c r="R129" s="137" t="s">
        <v>390</v>
      </c>
      <c r="S129" s="137" t="s">
        <v>390</v>
      </c>
      <c r="T129" s="137">
        <v>1.2220425846356318E-3</v>
      </c>
      <c r="U129" s="137" t="s">
        <v>390</v>
      </c>
      <c r="V129" s="137" t="s">
        <v>390</v>
      </c>
      <c r="W129" s="137">
        <v>3.0551064615890793</v>
      </c>
      <c r="X129" s="137" t="s">
        <v>390</v>
      </c>
      <c r="Y129" s="137" t="s">
        <v>390</v>
      </c>
      <c r="Z129" s="137" t="s">
        <v>390</v>
      </c>
      <c r="AA129" s="137" t="s">
        <v>390</v>
      </c>
      <c r="AB129" s="137">
        <v>1.7457751209080453E-4</v>
      </c>
      <c r="AC129" s="137">
        <v>1.7457751209080451E-2</v>
      </c>
      <c r="AD129" s="137" t="s">
        <v>387</v>
      </c>
      <c r="AE129" s="138"/>
      <c r="AF129" s="139" t="s">
        <v>387</v>
      </c>
      <c r="AG129" s="139" t="s">
        <v>387</v>
      </c>
      <c r="AH129" s="139" t="s">
        <v>387</v>
      </c>
      <c r="AI129" s="139" t="s">
        <v>387</v>
      </c>
      <c r="AJ129" s="139" t="s">
        <v>387</v>
      </c>
      <c r="AK129" s="139">
        <v>8.7288756045402263</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9.928438268774771E-3</v>
      </c>
      <c r="F131" s="137">
        <v>3.8610593267457438E-3</v>
      </c>
      <c r="G131" s="137">
        <v>6.0673789420290268E-3</v>
      </c>
      <c r="H131" s="137" t="s">
        <v>390</v>
      </c>
      <c r="I131" s="137" t="s">
        <v>390</v>
      </c>
      <c r="J131" s="137" t="s">
        <v>390</v>
      </c>
      <c r="K131" s="137">
        <v>0.12686337787878874</v>
      </c>
      <c r="L131" s="137">
        <v>2.9178576912121407E-3</v>
      </c>
      <c r="M131" s="137">
        <v>8.2736985573123086E-3</v>
      </c>
      <c r="N131" s="137">
        <v>0.19856876537549542</v>
      </c>
      <c r="O131" s="137">
        <v>1.6547397114624617E-2</v>
      </c>
      <c r="P131" s="137">
        <v>0.29785314806324309</v>
      </c>
      <c r="Q131" s="137">
        <v>5.5157990382082055E-4</v>
      </c>
      <c r="R131" s="137">
        <v>2.2063196152832822E-3</v>
      </c>
      <c r="S131" s="137">
        <v>3.3094794229249234E-2</v>
      </c>
      <c r="T131" s="137">
        <v>1.6547397114624618E-3</v>
      </c>
      <c r="U131" s="137" t="s">
        <v>390</v>
      </c>
      <c r="V131" s="137" t="s">
        <v>390</v>
      </c>
      <c r="W131" s="137">
        <v>220.63196152832825</v>
      </c>
      <c r="X131" s="137" t="s">
        <v>390</v>
      </c>
      <c r="Y131" s="137" t="s">
        <v>390</v>
      </c>
      <c r="Z131" s="137" t="s">
        <v>390</v>
      </c>
      <c r="AA131" s="137" t="s">
        <v>390</v>
      </c>
      <c r="AB131" s="137">
        <v>2.2063196152832823E-7</v>
      </c>
      <c r="AC131" s="137">
        <v>0.55157990382082056</v>
      </c>
      <c r="AD131" s="137">
        <v>0.11031598076416411</v>
      </c>
      <c r="AE131" s="138"/>
      <c r="AF131" s="139" t="s">
        <v>387</v>
      </c>
      <c r="AG131" s="139" t="s">
        <v>387</v>
      </c>
      <c r="AH131" s="139" t="s">
        <v>387</v>
      </c>
      <c r="AI131" s="139" t="s">
        <v>387</v>
      </c>
      <c r="AJ131" s="139" t="s">
        <v>387</v>
      </c>
      <c r="AK131" s="139">
        <v>5.5157990382082058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5.5641299999999996E-3</v>
      </c>
      <c r="F133" s="137">
        <v>8.7677199999999981E-5</v>
      </c>
      <c r="G133" s="137">
        <v>7.6211720000000005E-4</v>
      </c>
      <c r="H133" s="137" t="s">
        <v>387</v>
      </c>
      <c r="I133" s="137">
        <v>2.3403068E-4</v>
      </c>
      <c r="J133" s="137">
        <v>2.3403068E-4</v>
      </c>
      <c r="K133" s="137">
        <v>2.6006406400000002E-4</v>
      </c>
      <c r="L133" s="137" t="s">
        <v>390</v>
      </c>
      <c r="M133" s="137">
        <v>9.44216E-4</v>
      </c>
      <c r="N133" s="137">
        <v>2.0253433199999998E-4</v>
      </c>
      <c r="O133" s="137">
        <v>3.3924332000000004E-5</v>
      </c>
      <c r="P133" s="137">
        <v>1.0049155999999998E-2</v>
      </c>
      <c r="Q133" s="137">
        <v>9.1791283999999979E-5</v>
      </c>
      <c r="R133" s="137">
        <v>9.1454063999999997E-5</v>
      </c>
      <c r="S133" s="137">
        <v>8.3832891999999993E-5</v>
      </c>
      <c r="T133" s="137">
        <v>1.1688045199999998E-4</v>
      </c>
      <c r="U133" s="137">
        <v>1.3340423199999999E-4</v>
      </c>
      <c r="V133" s="137">
        <v>1.079913328E-3</v>
      </c>
      <c r="W133" s="137">
        <v>0.18209879999999998</v>
      </c>
      <c r="X133" s="137">
        <v>8.9026079999999992E-8</v>
      </c>
      <c r="Y133" s="137">
        <v>4.8627123999999996E-8</v>
      </c>
      <c r="Z133" s="137">
        <v>4.3433936000000003E-8</v>
      </c>
      <c r="AA133" s="137">
        <v>4.7143356000000002E-8</v>
      </c>
      <c r="AB133" s="137">
        <v>2.2823049600000003E-7</v>
      </c>
      <c r="AC133" s="137">
        <v>1.0116599999999999E-3</v>
      </c>
      <c r="AD133" s="137">
        <v>2.7652039999999998E-3</v>
      </c>
      <c r="AE133" s="138"/>
      <c r="AF133" s="139" t="s">
        <v>387</v>
      </c>
      <c r="AG133" s="139" t="s">
        <v>387</v>
      </c>
      <c r="AH133" s="139" t="s">
        <v>387</v>
      </c>
      <c r="AI133" s="139" t="s">
        <v>387</v>
      </c>
      <c r="AJ133" s="139" t="s">
        <v>387</v>
      </c>
      <c r="AK133" s="139">
        <v>6744.4</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7.5376050000000002E-3</v>
      </c>
      <c r="G136" s="137" t="s">
        <v>387</v>
      </c>
      <c r="H136" s="137">
        <v>0.99708384000000072</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502507</v>
      </c>
      <c r="AL136" s="145" t="s">
        <v>438</v>
      </c>
    </row>
    <row r="137" spans="1:38" s="2" customFormat="1" ht="26.25" customHeight="1" thickBot="1" x14ac:dyDescent="0.25">
      <c r="A137" s="63" t="s">
        <v>261</v>
      </c>
      <c r="B137" s="63" t="s">
        <v>287</v>
      </c>
      <c r="C137" s="64" t="s">
        <v>288</v>
      </c>
      <c r="D137" s="65"/>
      <c r="E137" s="137" t="s">
        <v>387</v>
      </c>
      <c r="F137" s="137">
        <v>4.7054849999999997E-3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313699</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0.14563525508442551</v>
      </c>
      <c r="J139" s="137">
        <v>0.14563525508442551</v>
      </c>
      <c r="K139" s="137">
        <v>0.14563525508442551</v>
      </c>
      <c r="L139" s="137" t="s">
        <v>390</v>
      </c>
      <c r="M139" s="137" t="s">
        <v>390</v>
      </c>
      <c r="N139" s="137">
        <v>4.2173701453485671E-4</v>
      </c>
      <c r="O139" s="137">
        <v>8.5104112618309519E-4</v>
      </c>
      <c r="P139" s="137">
        <v>8.5104112618309519E-4</v>
      </c>
      <c r="Q139" s="137">
        <v>1.3486512355407147E-3</v>
      </c>
      <c r="R139" s="137">
        <v>1.2879123349447152E-3</v>
      </c>
      <c r="S139" s="137">
        <v>2.992816500191385E-3</v>
      </c>
      <c r="T139" s="137" t="s">
        <v>390</v>
      </c>
      <c r="U139" s="137" t="s">
        <v>390</v>
      </c>
      <c r="V139" s="137" t="s">
        <v>390</v>
      </c>
      <c r="W139" s="137">
        <v>1.4772156838302428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2415.1176470588325</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113.61989859616477</v>
      </c>
      <c r="F141" s="19">
        <v>209.67397347291023</v>
      </c>
      <c r="G141" s="19">
        <v>129.69364069541626</v>
      </c>
      <c r="H141" s="19">
        <v>42.644623115718275</v>
      </c>
      <c r="I141" s="19">
        <v>51.015931088616746</v>
      </c>
      <c r="J141" s="19">
        <v>60.263643939298476</v>
      </c>
      <c r="K141" s="19">
        <v>82.14563740348153</v>
      </c>
      <c r="L141" s="19">
        <v>3.9929482353302137</v>
      </c>
      <c r="M141" s="19">
        <v>677.95888592252243</v>
      </c>
      <c r="N141" s="19">
        <v>48.27263872387806</v>
      </c>
      <c r="O141" s="19">
        <v>1.4331573633209147</v>
      </c>
      <c r="P141" s="19">
        <v>2.0617872880134773</v>
      </c>
      <c r="Q141" s="19">
        <v>3.2079060355503008</v>
      </c>
      <c r="R141" s="19">
        <v>19.253859394128146</v>
      </c>
      <c r="S141" s="19">
        <v>7.3910019134253249</v>
      </c>
      <c r="T141" s="19">
        <v>3.1445803456322503</v>
      </c>
      <c r="U141" s="19">
        <v>2.884827078946397</v>
      </c>
      <c r="V141" s="19">
        <v>35.836868036090046</v>
      </c>
      <c r="W141" s="19">
        <v>816.63983328021595</v>
      </c>
      <c r="X141" s="19">
        <v>8.2577000808389371</v>
      </c>
      <c r="Y141" s="19">
        <v>7.1941997748173208</v>
      </c>
      <c r="Z141" s="19">
        <v>3.9252197887890681</v>
      </c>
      <c r="AA141" s="19">
        <v>4.0952990764896384</v>
      </c>
      <c r="AB141" s="19">
        <v>30.725388968833684</v>
      </c>
      <c r="AC141" s="19">
        <v>4.9411617154082199</v>
      </c>
      <c r="AD141" s="19">
        <v>16.161652161134285</v>
      </c>
      <c r="AE141" s="55"/>
      <c r="AF141" s="19">
        <v>94231.975613915289</v>
      </c>
      <c r="AG141" s="19">
        <v>194060.57526430351</v>
      </c>
      <c r="AH141" s="19">
        <v>228518.06681542908</v>
      </c>
      <c r="AI141" s="19">
        <v>12730.21545368111</v>
      </c>
      <c r="AJ141" s="19">
        <v>17.108368696600014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113.61989859616477</v>
      </c>
      <c r="F152" s="13">
        <v>209.67397347291023</v>
      </c>
      <c r="G152" s="13">
        <v>129.69364069541626</v>
      </c>
      <c r="H152" s="13">
        <v>42.644623115718275</v>
      </c>
      <c r="I152" s="13">
        <v>51.015931088616746</v>
      </c>
      <c r="J152" s="13">
        <v>60.263643939298476</v>
      </c>
      <c r="K152" s="13">
        <v>82.14563740348153</v>
      </c>
      <c r="L152" s="13">
        <v>3.9929482353302137</v>
      </c>
      <c r="M152" s="13">
        <v>677.95888592252243</v>
      </c>
      <c r="N152" s="13">
        <v>48.27263872387806</v>
      </c>
      <c r="O152" s="13">
        <v>1.4331573633209147</v>
      </c>
      <c r="P152" s="13">
        <v>2.0617872880134773</v>
      </c>
      <c r="Q152" s="13">
        <v>3.2079060355503008</v>
      </c>
      <c r="R152" s="13">
        <v>19.253859394128146</v>
      </c>
      <c r="S152" s="13">
        <v>7.3910019134253249</v>
      </c>
      <c r="T152" s="13">
        <v>3.1445803456322503</v>
      </c>
      <c r="U152" s="13">
        <v>2.884827078946397</v>
      </c>
      <c r="V152" s="13">
        <v>35.836868036090046</v>
      </c>
      <c r="W152" s="13">
        <v>816.63983328021595</v>
      </c>
      <c r="X152" s="13">
        <v>8.2577000808389371</v>
      </c>
      <c r="Y152" s="13">
        <v>7.1941997748173208</v>
      </c>
      <c r="Z152" s="13">
        <v>3.9252197887890681</v>
      </c>
      <c r="AA152" s="13">
        <v>4.0952990764896384</v>
      </c>
      <c r="AB152" s="13">
        <v>30.725388968833684</v>
      </c>
      <c r="AC152" s="13">
        <v>4.9411617154082199</v>
      </c>
      <c r="AD152" s="13">
        <v>16.161652161134285</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113.61989859616477</v>
      </c>
      <c r="F154" s="13">
        <v>209.67397347291023</v>
      </c>
      <c r="G154" s="13">
        <v>129.69364069541626</v>
      </c>
      <c r="H154" s="13">
        <v>42.644623115718275</v>
      </c>
      <c r="I154" s="13">
        <v>51.015931088616746</v>
      </c>
      <c r="J154" s="13">
        <v>60.263643939298476</v>
      </c>
      <c r="K154" s="13">
        <v>82.14563740348153</v>
      </c>
      <c r="L154" s="13">
        <v>3.9929482353302137</v>
      </c>
      <c r="M154" s="13">
        <v>677.95888592252243</v>
      </c>
      <c r="N154" s="13">
        <v>48.27263872387806</v>
      </c>
      <c r="O154" s="13">
        <v>1.4331573633209147</v>
      </c>
      <c r="P154" s="13">
        <v>2.0617872880134773</v>
      </c>
      <c r="Q154" s="13">
        <v>3.2079060355503008</v>
      </c>
      <c r="R154" s="13">
        <v>19.253859394128146</v>
      </c>
      <c r="S154" s="13">
        <v>7.3910019134253249</v>
      </c>
      <c r="T154" s="13">
        <v>3.1445803456322503</v>
      </c>
      <c r="U154" s="13">
        <v>2.884827078946397</v>
      </c>
      <c r="V154" s="13">
        <v>35.836868036090046</v>
      </c>
      <c r="W154" s="13">
        <v>816.63983328021595</v>
      </c>
      <c r="X154" s="13">
        <v>8.2577000808389371</v>
      </c>
      <c r="Y154" s="13">
        <v>7.1941997748173208</v>
      </c>
      <c r="Z154" s="13">
        <v>3.9252197887890681</v>
      </c>
      <c r="AA154" s="13">
        <v>4.0952990764896384</v>
      </c>
      <c r="AB154" s="13">
        <v>30.725388968833684</v>
      </c>
      <c r="AC154" s="13">
        <v>4.9411617154082199</v>
      </c>
      <c r="AD154" s="13">
        <v>16.161652161134285</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0.43276652735542498</v>
      </c>
      <c r="F157" s="22">
        <v>1.5111643084372958E-3</v>
      </c>
      <c r="G157" s="22">
        <v>0.1146051196041399</v>
      </c>
      <c r="H157" s="22" t="s">
        <v>390</v>
      </c>
      <c r="I157" s="22">
        <v>5.483887964705501E-3</v>
      </c>
      <c r="J157" s="22">
        <v>5.483887964705501E-3</v>
      </c>
      <c r="K157" s="22">
        <v>5.483887964705501E-3</v>
      </c>
      <c r="L157" s="22">
        <v>2.6322662230586404E-3</v>
      </c>
      <c r="M157" s="22">
        <v>0.14458603782523644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568.51284554667541</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0.16336498377885575</v>
      </c>
      <c r="F158" s="22">
        <v>5.2774030583888824E-4</v>
      </c>
      <c r="G158" s="22">
        <v>3.7113505994036011E-2</v>
      </c>
      <c r="H158" s="22" t="s">
        <v>390</v>
      </c>
      <c r="I158" s="22">
        <v>1.3096983456624188E-3</v>
      </c>
      <c r="J158" s="22">
        <v>1.3096983456624188E-3</v>
      </c>
      <c r="K158" s="22">
        <v>1.3096983456624188E-3</v>
      </c>
      <c r="L158" s="22">
        <v>6.2865520591796095E-4</v>
      </c>
      <c r="M158" s="22">
        <v>5.3456064356787042E-2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26.062674250059995</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0.17873713726601598</v>
      </c>
      <c r="F163" s="23">
        <v>3.5209999999999998E-2</v>
      </c>
      <c r="G163" s="23">
        <v>2.6759600000000002E-3</v>
      </c>
      <c r="H163" s="23">
        <v>3.02806E-3</v>
      </c>
      <c r="I163" s="23">
        <v>0.81631179402972331</v>
      </c>
      <c r="J163" s="23">
        <v>0.9977144149252174</v>
      </c>
      <c r="K163" s="23">
        <v>1.5419222776116996</v>
      </c>
      <c r="L163" s="23">
        <v>7.3468061462675094E-2</v>
      </c>
      <c r="M163" s="23">
        <v>6.374957895821237</v>
      </c>
      <c r="N163" s="23" t="s">
        <v>390</v>
      </c>
      <c r="O163" s="23" t="s">
        <v>390</v>
      </c>
      <c r="P163" s="23" t="s">
        <v>390</v>
      </c>
      <c r="Q163" s="23" t="s">
        <v>390</v>
      </c>
      <c r="R163" s="23" t="s">
        <v>390</v>
      </c>
      <c r="S163" s="23" t="s">
        <v>390</v>
      </c>
      <c r="T163" s="23" t="s">
        <v>390</v>
      </c>
      <c r="U163" s="23" t="s">
        <v>390</v>
      </c>
      <c r="V163" s="23" t="s">
        <v>390</v>
      </c>
      <c r="W163" s="23">
        <v>0.45350655223873509</v>
      </c>
      <c r="X163" s="23">
        <v>2.721039313432411E-2</v>
      </c>
      <c r="Y163" s="23">
        <v>3.6280524179098814E-2</v>
      </c>
      <c r="Z163" s="23">
        <v>1.5419222776116997E-2</v>
      </c>
      <c r="AA163" s="23">
        <v>1.043065070149091E-2</v>
      </c>
      <c r="AB163" s="23">
        <v>8.9340790791030827E-2</v>
      </c>
      <c r="AC163" s="23">
        <v>7.981715319401738E-3</v>
      </c>
      <c r="AD163" s="23">
        <v>5.442078626864822E-2</v>
      </c>
      <c r="AE163" s="58"/>
      <c r="AF163" s="23" t="s">
        <v>389</v>
      </c>
      <c r="AG163" s="23" t="s">
        <v>389</v>
      </c>
      <c r="AH163" s="23" t="s">
        <v>389</v>
      </c>
      <c r="AI163" s="23" t="s">
        <v>389</v>
      </c>
      <c r="AJ163" s="23" t="s">
        <v>389</v>
      </c>
      <c r="AK163" s="23">
        <v>90.701310447747034</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25" priority="3" stopIfTrue="1" operator="equal">
      <formula>"NO"</formula>
    </cfRule>
    <cfRule type="cellIs" dxfId="24" priority="4" stopIfTrue="1" operator="equal">
      <formula>"NA"</formula>
    </cfRule>
    <cfRule type="cellIs" dxfId="23" priority="5" stopIfTrue="1" operator="equal">
      <formula>"IE"</formula>
    </cfRule>
    <cfRule type="cellIs" dxfId="22" priority="6" stopIfTrue="1" operator="equal">
      <formula>"NE"</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topLeftCell="D145" zoomScale="70" zoomScaleNormal="70" workbookViewId="0">
      <selection activeCell="N16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466</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22.177918678505158</v>
      </c>
      <c r="F14" s="137">
        <v>0.18061607820443465</v>
      </c>
      <c r="G14" s="137">
        <v>64.473410184225514</v>
      </c>
      <c r="H14" s="137" t="s">
        <v>389</v>
      </c>
      <c r="I14" s="137">
        <v>5.4188725323465876</v>
      </c>
      <c r="J14" s="137">
        <v>6.5046564820778858</v>
      </c>
      <c r="K14" s="137">
        <v>8.6281776043752139</v>
      </c>
      <c r="L14" s="137" t="s">
        <v>390</v>
      </c>
      <c r="M14" s="137">
        <v>2.8290695069909053</v>
      </c>
      <c r="N14" s="137">
        <v>18.599762909854242</v>
      </c>
      <c r="O14" s="137">
        <v>0.68173247940278348</v>
      </c>
      <c r="P14" s="137">
        <v>0.64252153148674018</v>
      </c>
      <c r="Q14" s="137">
        <v>1.1678896366824365</v>
      </c>
      <c r="R14" s="137">
        <v>0.53866851533662052</v>
      </c>
      <c r="S14" s="137">
        <v>0.30791408108067991</v>
      </c>
      <c r="T14" s="137">
        <v>0.65490207676147005</v>
      </c>
      <c r="U14" s="137">
        <v>2.5299352049120474</v>
      </c>
      <c r="V14" s="137">
        <v>1.1449759091857903</v>
      </c>
      <c r="W14" s="137">
        <v>598.68601882732719</v>
      </c>
      <c r="X14" s="137">
        <v>8.1320185229981476E-4</v>
      </c>
      <c r="Y14" s="137">
        <v>3.2388001840835063E-3</v>
      </c>
      <c r="Z14" s="137">
        <v>2.6469706559712316E-3</v>
      </c>
      <c r="AA14" s="137">
        <v>1.5553085096936965E-4</v>
      </c>
      <c r="AB14" s="137">
        <v>6.8545035433239211E-3</v>
      </c>
      <c r="AC14" s="137">
        <v>0.82303346842352454</v>
      </c>
      <c r="AD14" s="137">
        <v>0.90570039085006715</v>
      </c>
      <c r="AE14" s="138"/>
      <c r="AF14" s="139">
        <v>367.29471615717324</v>
      </c>
      <c r="AG14" s="139">
        <v>71528.295775751787</v>
      </c>
      <c r="AH14" s="139">
        <v>38443.096235123005</v>
      </c>
      <c r="AI14" s="139" t="s">
        <v>389</v>
      </c>
      <c r="AJ14" s="139" t="s">
        <v>389</v>
      </c>
      <c r="AK14" s="139" t="s">
        <v>387</v>
      </c>
      <c r="AL14" s="145" t="s">
        <v>50</v>
      </c>
    </row>
    <row r="15" spans="1:38" s="1" customFormat="1" ht="26.25" customHeight="1" thickBot="1" x14ac:dyDescent="0.25">
      <c r="A15" s="63" t="s">
        <v>54</v>
      </c>
      <c r="B15" s="63" t="s">
        <v>55</v>
      </c>
      <c r="C15" s="64" t="s">
        <v>56</v>
      </c>
      <c r="D15" s="65"/>
      <c r="E15" s="137">
        <v>3.7474066336535228</v>
      </c>
      <c r="F15" s="137">
        <v>1.9668130446173262</v>
      </c>
      <c r="G15" s="137">
        <v>11.089479652715037</v>
      </c>
      <c r="H15" s="137">
        <v>2.2827147901731831E-2</v>
      </c>
      <c r="I15" s="137">
        <v>0.22756524736279227</v>
      </c>
      <c r="J15" s="137">
        <v>0.24854564839204321</v>
      </c>
      <c r="K15" s="137">
        <v>0.24959466774815131</v>
      </c>
      <c r="L15" s="137">
        <v>4.1872005514753778E-2</v>
      </c>
      <c r="M15" s="137">
        <v>0.48983609751654555</v>
      </c>
      <c r="N15" s="137" t="s">
        <v>391</v>
      </c>
      <c r="O15" s="137" t="s">
        <v>391</v>
      </c>
      <c r="P15" s="137" t="s">
        <v>391</v>
      </c>
      <c r="Q15" s="137" t="s">
        <v>391</v>
      </c>
      <c r="R15" s="137" t="s">
        <v>391</v>
      </c>
      <c r="S15" s="137" t="s">
        <v>391</v>
      </c>
      <c r="T15" s="137" t="s">
        <v>391</v>
      </c>
      <c r="U15" s="137" t="s">
        <v>391</v>
      </c>
      <c r="V15" s="137" t="s">
        <v>391</v>
      </c>
      <c r="W15" s="137" t="s">
        <v>391</v>
      </c>
      <c r="X15" s="137">
        <v>1.5642476850579466E-5</v>
      </c>
      <c r="Y15" s="137">
        <v>1.3438417257073999E-4</v>
      </c>
      <c r="Z15" s="137">
        <v>1.1882863653364918E-4</v>
      </c>
      <c r="AA15" s="137">
        <v>1.2638399229787545E-4</v>
      </c>
      <c r="AB15" s="137">
        <v>3.9523927825284403E-4</v>
      </c>
      <c r="AC15" s="137">
        <v>7.2485191245015363E-6</v>
      </c>
      <c r="AD15" s="137">
        <v>3.5701661359485179E-6</v>
      </c>
      <c r="AE15" s="138"/>
      <c r="AF15" s="139">
        <v>29227.027771646826</v>
      </c>
      <c r="AG15" s="139">
        <v>1081.8685260450054</v>
      </c>
      <c r="AH15" s="139">
        <v>10384.709878242364</v>
      </c>
      <c r="AI15" s="139" t="s">
        <v>389</v>
      </c>
      <c r="AJ15" s="139" t="s">
        <v>389</v>
      </c>
      <c r="AK15" s="139" t="s">
        <v>387</v>
      </c>
      <c r="AL15" s="145" t="s">
        <v>50</v>
      </c>
    </row>
    <row r="16" spans="1:38" s="1" customFormat="1" ht="26.25" customHeight="1" thickBot="1" x14ac:dyDescent="0.25">
      <c r="A16" s="63" t="s">
        <v>54</v>
      </c>
      <c r="B16" s="63" t="s">
        <v>57</v>
      </c>
      <c r="C16" s="64" t="s">
        <v>58</v>
      </c>
      <c r="D16" s="65"/>
      <c r="E16" s="137">
        <v>0.43095819451237</v>
      </c>
      <c r="F16" s="137">
        <v>1.2516794153537509</v>
      </c>
      <c r="G16" s="137">
        <v>0.69045540385965876</v>
      </c>
      <c r="H16" s="137">
        <v>8.8746654600903502E-2</v>
      </c>
      <c r="I16" s="137">
        <v>0.42665317917469464</v>
      </c>
      <c r="J16" s="137">
        <v>0.7180489934318397</v>
      </c>
      <c r="K16" s="137">
        <v>1.0778913892401605</v>
      </c>
      <c r="L16" s="137">
        <v>0.20479352600385342</v>
      </c>
      <c r="M16" s="137">
        <v>12.287367609826649</v>
      </c>
      <c r="N16" s="137">
        <v>0.19887008472207759</v>
      </c>
      <c r="O16" s="137">
        <v>1.1364004841261578E-2</v>
      </c>
      <c r="P16" s="137">
        <v>0.21307509077365458</v>
      </c>
      <c r="Q16" s="137">
        <v>7.8127533283673348E-2</v>
      </c>
      <c r="R16" s="137">
        <v>4.0484267246994374E-2</v>
      </c>
      <c r="S16" s="137">
        <v>0.17756257564471215</v>
      </c>
      <c r="T16" s="137">
        <v>3.6933015734100128E-2</v>
      </c>
      <c r="U16" s="137">
        <v>2.059725877478661E-2</v>
      </c>
      <c r="V16" s="137">
        <v>0.32671513918627038</v>
      </c>
      <c r="W16" s="137">
        <v>0.18466507867050064</v>
      </c>
      <c r="X16" s="137">
        <v>2.0597258774786606E-3</v>
      </c>
      <c r="Y16" s="137">
        <v>2.1307509077365455E-5</v>
      </c>
      <c r="Z16" s="137">
        <v>7.1025030257884856E-6</v>
      </c>
      <c r="AA16" s="137">
        <v>7.1025030257884856E-6</v>
      </c>
      <c r="AB16" s="137">
        <v>2.0952383926076032E-3</v>
      </c>
      <c r="AC16" s="137" t="s">
        <v>387</v>
      </c>
      <c r="AD16" s="137" t="s">
        <v>387</v>
      </c>
      <c r="AE16" s="138"/>
      <c r="AF16" s="139" t="s">
        <v>389</v>
      </c>
      <c r="AG16" s="139">
        <v>7102.5030257884855</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5.15783999143658</v>
      </c>
      <c r="F17" s="137">
        <v>3.64358095060653E-2</v>
      </c>
      <c r="G17" s="137">
        <v>4.408519259912441</v>
      </c>
      <c r="H17" s="137" t="s">
        <v>389</v>
      </c>
      <c r="I17" s="137">
        <v>3.677778593988247</v>
      </c>
      <c r="J17" s="137">
        <v>3.9440772410915339</v>
      </c>
      <c r="K17" s="137">
        <v>4.5648110859386666</v>
      </c>
      <c r="L17" s="137" t="s">
        <v>390</v>
      </c>
      <c r="M17" s="137">
        <v>0.42265304987619795</v>
      </c>
      <c r="N17" s="137">
        <v>1.3868761996591705</v>
      </c>
      <c r="O17" s="137">
        <v>1.8637112673881906E-2</v>
      </c>
      <c r="P17" s="137">
        <v>8.7072377985999733E-2</v>
      </c>
      <c r="Q17" s="137">
        <v>4.238038453163874E-2</v>
      </c>
      <c r="R17" s="137">
        <v>0.13984077170902029</v>
      </c>
      <c r="S17" s="137">
        <v>0.18113458081725881</v>
      </c>
      <c r="T17" s="137">
        <v>0.13466513101603619</v>
      </c>
      <c r="U17" s="137">
        <v>1.9199684832632041E-2</v>
      </c>
      <c r="V17" s="137">
        <v>2.0771580486931178</v>
      </c>
      <c r="W17" s="137">
        <v>2.1059751517766077</v>
      </c>
      <c r="X17" s="137">
        <v>0.477977208428219</v>
      </c>
      <c r="Y17" s="137">
        <v>0.63818617014746248</v>
      </c>
      <c r="Z17" s="137">
        <v>0.25610740756887584</v>
      </c>
      <c r="AA17" s="137">
        <v>0.20209453539899327</v>
      </c>
      <c r="AB17" s="137">
        <v>1.5743653215435502</v>
      </c>
      <c r="AC17" s="137">
        <v>6.4163867954285169E-3</v>
      </c>
      <c r="AD17" s="137">
        <v>1.759331863262658</v>
      </c>
      <c r="AE17" s="138"/>
      <c r="AF17" s="139">
        <v>5.9125666655949933</v>
      </c>
      <c r="AG17" s="139">
        <v>18745.058255202708</v>
      </c>
      <c r="AH17" s="139">
        <v>1445.5858368104837</v>
      </c>
      <c r="AI17" s="139" t="s">
        <v>389</v>
      </c>
      <c r="AJ17" s="139" t="s">
        <v>389</v>
      </c>
      <c r="AK17" s="139" t="s">
        <v>387</v>
      </c>
      <c r="AL17" s="145" t="s">
        <v>50</v>
      </c>
    </row>
    <row r="18" spans="1:38" s="2" customFormat="1" ht="26.25" customHeight="1" thickBot="1" x14ac:dyDescent="0.25">
      <c r="A18" s="63" t="s">
        <v>54</v>
      </c>
      <c r="B18" s="63" t="s">
        <v>61</v>
      </c>
      <c r="C18" s="64" t="s">
        <v>62</v>
      </c>
      <c r="D18" s="65"/>
      <c r="E18" s="137">
        <v>3.9791006444576844E-3</v>
      </c>
      <c r="F18" s="137">
        <v>7.4404401865949563E-5</v>
      </c>
      <c r="G18" s="137">
        <v>1.584289915020318E-4</v>
      </c>
      <c r="H18" s="137" t="s">
        <v>389</v>
      </c>
      <c r="I18" s="137">
        <v>2.2050647713610581E-4</v>
      </c>
      <c r="J18" s="137">
        <v>2.3901521657853936E-4</v>
      </c>
      <c r="K18" s="137">
        <v>2.8175755929939601E-4</v>
      </c>
      <c r="L18" s="137" t="s">
        <v>390</v>
      </c>
      <c r="M18" s="137">
        <v>1.4000217114730764E-3</v>
      </c>
      <c r="N18" s="137">
        <v>9.0954225440048268E-7</v>
      </c>
      <c r="O18" s="137">
        <v>7.4417093541857674E-8</v>
      </c>
      <c r="P18" s="137">
        <v>4.4650256125114608E-5</v>
      </c>
      <c r="Q18" s="137">
        <v>8.2685659490952979E-6</v>
      </c>
      <c r="R18" s="137">
        <v>1.0749135733823887E-6</v>
      </c>
      <c r="S18" s="137">
        <v>2.1498271467647774E-7</v>
      </c>
      <c r="T18" s="137">
        <v>1.0749135733823887E-6</v>
      </c>
      <c r="U18" s="137">
        <v>4.7957682504752724E-6</v>
      </c>
      <c r="V18" s="137">
        <v>6.0360531428395665E-5</v>
      </c>
      <c r="W18" s="137">
        <v>4.2996542935295545E-5</v>
      </c>
      <c r="X18" s="137">
        <v>5.9533674833486137E-5</v>
      </c>
      <c r="Y18" s="137">
        <v>2.397884125237636E-4</v>
      </c>
      <c r="Z18" s="137">
        <v>9.0954225440048272E-5</v>
      </c>
      <c r="AA18" s="137">
        <v>8.9300512250229216E-5</v>
      </c>
      <c r="AB18" s="137">
        <v>4.7957682504752726E-4</v>
      </c>
      <c r="AC18" s="137" t="s">
        <v>390</v>
      </c>
      <c r="AD18" s="137" t="s">
        <v>390</v>
      </c>
      <c r="AE18" s="138"/>
      <c r="AF18" s="139" t="s">
        <v>389</v>
      </c>
      <c r="AG18" s="139" t="s">
        <v>389</v>
      </c>
      <c r="AH18" s="139">
        <v>82.685659490952972</v>
      </c>
      <c r="AI18" s="139" t="s">
        <v>389</v>
      </c>
      <c r="AJ18" s="139" t="s">
        <v>389</v>
      </c>
      <c r="AK18" s="139" t="s">
        <v>387</v>
      </c>
      <c r="AL18" s="145" t="s">
        <v>50</v>
      </c>
    </row>
    <row r="19" spans="1:38" s="2" customFormat="1" ht="26.25" customHeight="1" thickBot="1" x14ac:dyDescent="0.25">
      <c r="A19" s="63" t="s">
        <v>54</v>
      </c>
      <c r="B19" s="63" t="s">
        <v>63</v>
      </c>
      <c r="C19" s="64" t="s">
        <v>64</v>
      </c>
      <c r="D19" s="65"/>
      <c r="E19" s="137">
        <v>0.34500781340740633</v>
      </c>
      <c r="F19" s="137">
        <v>1.7959230031579749E-2</v>
      </c>
      <c r="G19" s="137">
        <v>0.21031652667091136</v>
      </c>
      <c r="H19" s="137" t="s">
        <v>389</v>
      </c>
      <c r="I19" s="137">
        <v>1.4882430685137327E-2</v>
      </c>
      <c r="J19" s="137">
        <v>2.2115745423420662E-2</v>
      </c>
      <c r="K19" s="137">
        <v>3.288558706595842E-2</v>
      </c>
      <c r="L19" s="137" t="s">
        <v>390</v>
      </c>
      <c r="M19" s="137">
        <v>8.9975590420992776E-2</v>
      </c>
      <c r="N19" s="137">
        <v>3.7605458737357774E-3</v>
      </c>
      <c r="O19" s="137">
        <v>5.7356244653848813E-5</v>
      </c>
      <c r="P19" s="137">
        <v>3.3410083299396489E-3</v>
      </c>
      <c r="Q19" s="137">
        <v>6.9199723596117656E-4</v>
      </c>
      <c r="R19" s="137">
        <v>5.4665387070083004E-4</v>
      </c>
      <c r="S19" s="137">
        <v>6.0726857301862289E-4</v>
      </c>
      <c r="T19" s="137">
        <v>4.3263326621524839E-4</v>
      </c>
      <c r="U19" s="137">
        <v>4.3558090619283364E-4</v>
      </c>
      <c r="V19" s="137">
        <v>2.4758742747428775E-2</v>
      </c>
      <c r="W19" s="137">
        <v>9.2202704769687293E-3</v>
      </c>
      <c r="X19" s="137">
        <v>6.3184523929674299E-3</v>
      </c>
      <c r="Y19" s="137">
        <v>2.58970470559883E-2</v>
      </c>
      <c r="Z19" s="137">
        <v>7.7742981710197919E-3</v>
      </c>
      <c r="AA19" s="137">
        <v>7.4144168489737516E-3</v>
      </c>
      <c r="AB19" s="137">
        <v>4.7404214468949275E-2</v>
      </c>
      <c r="AC19" s="137">
        <v>1.6917363031654526E-5</v>
      </c>
      <c r="AD19" s="137">
        <v>4.6386317990020484E-3</v>
      </c>
      <c r="AE19" s="138"/>
      <c r="AF19" s="139">
        <v>522.41238330079227</v>
      </c>
      <c r="AG19" s="139">
        <v>27.286069405894402</v>
      </c>
      <c r="AH19" s="139">
        <v>5672.2847846896393</v>
      </c>
      <c r="AI19" s="139" t="s">
        <v>389</v>
      </c>
      <c r="AJ19" s="139" t="s">
        <v>389</v>
      </c>
      <c r="AK19" s="139" t="s">
        <v>387</v>
      </c>
      <c r="AL19" s="145" t="s">
        <v>50</v>
      </c>
    </row>
    <row r="20" spans="1:38" s="2" customFormat="1" ht="26.25" customHeight="1" thickBot="1" x14ac:dyDescent="0.25">
      <c r="A20" s="63" t="s">
        <v>54</v>
      </c>
      <c r="B20" s="63" t="s">
        <v>65</v>
      </c>
      <c r="C20" s="64" t="s">
        <v>66</v>
      </c>
      <c r="D20" s="65"/>
      <c r="E20" s="137">
        <v>3.3568270790922017</v>
      </c>
      <c r="F20" s="137">
        <v>3.2634978425714084E-2</v>
      </c>
      <c r="G20" s="137">
        <v>12.808850746714652</v>
      </c>
      <c r="H20" s="137" t="s">
        <v>389</v>
      </c>
      <c r="I20" s="137">
        <v>0.20141555855074816</v>
      </c>
      <c r="J20" s="137">
        <v>0.22749923146781062</v>
      </c>
      <c r="K20" s="137">
        <v>0.3032014826581152</v>
      </c>
      <c r="L20" s="137" t="s">
        <v>390</v>
      </c>
      <c r="M20" s="137">
        <v>5.625240536047345</v>
      </c>
      <c r="N20" s="137">
        <v>1.0459504057584408</v>
      </c>
      <c r="O20" s="137">
        <v>0.12317303408655747</v>
      </c>
      <c r="P20" s="137">
        <v>5.4809338570916029E-2</v>
      </c>
      <c r="Q20" s="137">
        <v>2.6286025481921996E-2</v>
      </c>
      <c r="R20" s="137">
        <v>0.2806091816198435</v>
      </c>
      <c r="S20" s="137">
        <v>0.15805179832475044</v>
      </c>
      <c r="T20" s="137">
        <v>9.616897834822398E-2</v>
      </c>
      <c r="U20" s="137">
        <v>1.5496851504899911E-2</v>
      </c>
      <c r="V20" s="137">
        <v>5.6489237472558003</v>
      </c>
      <c r="W20" s="137">
        <v>2.0972273195566511</v>
      </c>
      <c r="X20" s="137">
        <v>0.36579397810818493</v>
      </c>
      <c r="Y20" s="137">
        <v>0.512515221468411</v>
      </c>
      <c r="Z20" s="137">
        <v>0.19172734810916925</v>
      </c>
      <c r="AA20" s="137">
        <v>0.15139467701589052</v>
      </c>
      <c r="AB20" s="137">
        <v>1.2214312247016559</v>
      </c>
      <c r="AC20" s="137">
        <v>4.6933418738641194E-2</v>
      </c>
      <c r="AD20" s="137">
        <v>1.0316082430838958</v>
      </c>
      <c r="AE20" s="138"/>
      <c r="AF20" s="139">
        <v>422.18736504106528</v>
      </c>
      <c r="AG20" s="139">
        <v>6065.2362789232193</v>
      </c>
      <c r="AH20" s="139">
        <v>3720.1057608362444</v>
      </c>
      <c r="AI20" s="139" t="s">
        <v>389</v>
      </c>
      <c r="AJ20" s="139" t="s">
        <v>389</v>
      </c>
      <c r="AK20" s="139" t="s">
        <v>387</v>
      </c>
      <c r="AL20" s="145" t="s">
        <v>50</v>
      </c>
    </row>
    <row r="21" spans="1:38" s="2" customFormat="1" ht="26.25" customHeight="1" thickBot="1" x14ac:dyDescent="0.25">
      <c r="A21" s="63" t="s">
        <v>54</v>
      </c>
      <c r="B21" s="63" t="s">
        <v>67</v>
      </c>
      <c r="C21" s="64" t="s">
        <v>68</v>
      </c>
      <c r="D21" s="65"/>
      <c r="E21" s="137">
        <v>0.7759573394570527</v>
      </c>
      <c r="F21" s="137">
        <v>5.1767052749046152E-2</v>
      </c>
      <c r="G21" s="137">
        <v>0.86975504976981022</v>
      </c>
      <c r="H21" s="137">
        <v>7.4745829648086327E-3</v>
      </c>
      <c r="I21" s="137">
        <v>6.480438103513364E-2</v>
      </c>
      <c r="J21" s="137">
        <v>0.10345596139766945</v>
      </c>
      <c r="K21" s="137">
        <v>0.17271174329492875</v>
      </c>
      <c r="L21" s="137" t="s">
        <v>390</v>
      </c>
      <c r="M21" s="137">
        <v>0.41836054807476403</v>
      </c>
      <c r="N21" s="137">
        <v>6.0725083662791508E-2</v>
      </c>
      <c r="O21" s="137">
        <v>1.2118155639196215E-3</v>
      </c>
      <c r="P21" s="137">
        <v>8.5784050277634607E-3</v>
      </c>
      <c r="Q21" s="137">
        <v>2.7264331735659193E-3</v>
      </c>
      <c r="R21" s="137">
        <v>6.9416199876078727E-3</v>
      </c>
      <c r="S21" s="137">
        <v>8.1189905192381919E-3</v>
      </c>
      <c r="T21" s="137">
        <v>5.9824408373694632E-3</v>
      </c>
      <c r="U21" s="137">
        <v>1.4064509054739639E-3</v>
      </c>
      <c r="V21" s="137">
        <v>0.12571379277230377</v>
      </c>
      <c r="W21" s="137">
        <v>9.9066981237705978E-2</v>
      </c>
      <c r="X21" s="137">
        <v>2.8161953963905442E-2</v>
      </c>
      <c r="Y21" s="137">
        <v>6.0803439711474151E-2</v>
      </c>
      <c r="Z21" s="137">
        <v>2.1693948031532451E-2</v>
      </c>
      <c r="AA21" s="137">
        <v>1.906254442497109E-2</v>
      </c>
      <c r="AB21" s="137">
        <v>0.12972188613188315</v>
      </c>
      <c r="AC21" s="137">
        <v>4.2952093450175156E-4</v>
      </c>
      <c r="AD21" s="137">
        <v>7.5814661914389958E-2</v>
      </c>
      <c r="AE21" s="138"/>
      <c r="AF21" s="139">
        <v>490.82112066325868</v>
      </c>
      <c r="AG21" s="139">
        <v>445.95779758347032</v>
      </c>
      <c r="AH21" s="139">
        <v>9206.9899185509876</v>
      </c>
      <c r="AI21" s="139">
        <v>37.28170152243537</v>
      </c>
      <c r="AJ21" s="139" t="s">
        <v>389</v>
      </c>
      <c r="AK21" s="139" t="s">
        <v>387</v>
      </c>
      <c r="AL21" s="145" t="s">
        <v>50</v>
      </c>
    </row>
    <row r="22" spans="1:38" s="2" customFormat="1" ht="26.25" customHeight="1" thickBot="1" x14ac:dyDescent="0.25">
      <c r="A22" s="63" t="s">
        <v>54</v>
      </c>
      <c r="B22" s="67" t="s">
        <v>69</v>
      </c>
      <c r="C22" s="64" t="s">
        <v>70</v>
      </c>
      <c r="D22" s="65"/>
      <c r="E22" s="137">
        <v>5.6675221852660105</v>
      </c>
      <c r="F22" s="137">
        <v>7.4031327202223343E-2</v>
      </c>
      <c r="G22" s="137">
        <v>0.65863795456731167</v>
      </c>
      <c r="H22" s="137" t="s">
        <v>389</v>
      </c>
      <c r="I22" s="137">
        <v>2.447317842284211E-2</v>
      </c>
      <c r="J22" s="137">
        <v>3.4451904452129554E-2</v>
      </c>
      <c r="K22" s="137">
        <v>3.8580248635371142E-2</v>
      </c>
      <c r="L22" s="137" t="s">
        <v>391</v>
      </c>
      <c r="M22" s="137">
        <v>11.363998194318722</v>
      </c>
      <c r="N22" s="137">
        <v>0.71983523103272595</v>
      </c>
      <c r="O22" s="137">
        <v>1.089421170140965E-2</v>
      </c>
      <c r="P22" s="137">
        <v>4.8792541736831237E-2</v>
      </c>
      <c r="Q22" s="137">
        <v>2.2624716303216393E-2</v>
      </c>
      <c r="R22" s="137">
        <v>7.4718262186393034E-2</v>
      </c>
      <c r="S22" s="137">
        <v>9.437973884384096E-2</v>
      </c>
      <c r="T22" s="137">
        <v>6.9916760071475681E-2</v>
      </c>
      <c r="U22" s="137">
        <v>1.0430201372371819E-2</v>
      </c>
      <c r="V22" s="137">
        <v>1.1446708786110669</v>
      </c>
      <c r="W22" s="137">
        <v>1.1028635493228918</v>
      </c>
      <c r="X22" s="137">
        <v>0.25405803683009692</v>
      </c>
      <c r="Y22" s="137">
        <v>0.35966980579859248</v>
      </c>
      <c r="Z22" s="137">
        <v>0.14130643902471832</v>
      </c>
      <c r="AA22" s="137">
        <v>0.11303241468791209</v>
      </c>
      <c r="AB22" s="137">
        <v>0.86806669634131983</v>
      </c>
      <c r="AC22" s="137">
        <v>3.7977222504057182E-3</v>
      </c>
      <c r="AD22" s="137">
        <v>0.90971809222750089</v>
      </c>
      <c r="AE22" s="138"/>
      <c r="AF22" s="139">
        <v>573.41976315429076</v>
      </c>
      <c r="AG22" s="139">
        <v>6442.7234319645067</v>
      </c>
      <c r="AH22" s="139">
        <v>10751.321829899882</v>
      </c>
      <c r="AI22" s="139">
        <v>95.989571999999995</v>
      </c>
      <c r="AJ22" s="139">
        <v>17.523327164820014</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2.5568221299294693</v>
      </c>
      <c r="F24" s="137">
        <v>0.20241136152204009</v>
      </c>
      <c r="G24" s="137">
        <v>2.3397137487848383</v>
      </c>
      <c r="H24" s="137">
        <v>2.6699040004251294E-2</v>
      </c>
      <c r="I24" s="137">
        <v>0.69220319461503865</v>
      </c>
      <c r="J24" s="137">
        <v>0.94522318321414911</v>
      </c>
      <c r="K24" s="137">
        <v>1.4527672844825981</v>
      </c>
      <c r="L24" s="137" t="s">
        <v>390</v>
      </c>
      <c r="M24" s="137">
        <v>3.6706493131202969</v>
      </c>
      <c r="N24" s="137">
        <v>0.35414959975411797</v>
      </c>
      <c r="O24" s="137">
        <v>2.0080192528236295E-2</v>
      </c>
      <c r="P24" s="137">
        <v>3.0312588342541868E-2</v>
      </c>
      <c r="Q24" s="137">
        <v>1.1623818849233322E-2</v>
      </c>
      <c r="R24" s="137">
        <v>5.7649151047756704E-2</v>
      </c>
      <c r="S24" s="137">
        <v>4.7295821476378536E-2</v>
      </c>
      <c r="T24" s="137">
        <v>3.4043408045695389E-2</v>
      </c>
      <c r="U24" s="137">
        <v>5.9150584611641433E-3</v>
      </c>
      <c r="V24" s="137">
        <v>1.0682759891794009</v>
      </c>
      <c r="W24" s="137">
        <v>4.4357534828316476</v>
      </c>
      <c r="X24" s="137">
        <v>0.13129257154977544</v>
      </c>
      <c r="Y24" s="137">
        <v>0.21684428632973346</v>
      </c>
      <c r="Z24" s="137">
        <v>8.2891960845659834E-2</v>
      </c>
      <c r="AA24" s="137">
        <v>6.930246848560509E-2</v>
      </c>
      <c r="AB24" s="137">
        <v>0.50055088956537785</v>
      </c>
      <c r="AC24" s="137">
        <v>2.9086741374093884E-2</v>
      </c>
      <c r="AD24" s="137">
        <v>0.39191015164020776</v>
      </c>
      <c r="AE24" s="138"/>
      <c r="AF24" s="139">
        <v>304.15069629053107</v>
      </c>
      <c r="AG24" s="139">
        <v>2304.9516612329589</v>
      </c>
      <c r="AH24" s="139">
        <v>20035.942269780651</v>
      </c>
      <c r="AI24" s="139">
        <v>1140.9897987886852</v>
      </c>
      <c r="AJ24" s="139" t="s">
        <v>389</v>
      </c>
      <c r="AK24" s="139">
        <v>5.6310560961749641</v>
      </c>
      <c r="AL24" s="145" t="s">
        <v>392</v>
      </c>
    </row>
    <row r="25" spans="1:38" s="2" customFormat="1" ht="26.25" customHeight="1" thickBot="1" x14ac:dyDescent="0.25">
      <c r="A25" s="63" t="s">
        <v>74</v>
      </c>
      <c r="B25" s="67" t="s">
        <v>75</v>
      </c>
      <c r="C25" s="69" t="s">
        <v>76</v>
      </c>
      <c r="D25" s="65"/>
      <c r="E25" s="137">
        <v>7.3199137733433894E-2</v>
      </c>
      <c r="F25" s="137">
        <v>8.3395652099729908E-4</v>
      </c>
      <c r="G25" s="137">
        <v>1.9399961513101881E-2</v>
      </c>
      <c r="H25" s="137" t="s">
        <v>390</v>
      </c>
      <c r="I25" s="137">
        <v>4.9101192680653686E-4</v>
      </c>
      <c r="J25" s="137">
        <v>4.7652705149815814E-4</v>
      </c>
      <c r="K25" s="137">
        <v>4.7652705149815814E-4</v>
      </c>
      <c r="L25" s="137">
        <v>2.2873298471911595E-4</v>
      </c>
      <c r="M25" s="137">
        <v>4.8696611979952592E-2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88.962700000526652</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5.8000865374110477E-2</v>
      </c>
      <c r="F26" s="137">
        <v>4.8725636454915875E-4</v>
      </c>
      <c r="G26" s="137">
        <v>1.6219050675790523E-2</v>
      </c>
      <c r="H26" s="137" t="s">
        <v>390</v>
      </c>
      <c r="I26" s="137">
        <v>3.2275290377798994E-4</v>
      </c>
      <c r="J26" s="137">
        <v>3.2383724924241593E-4</v>
      </c>
      <c r="K26" s="137">
        <v>3.2383724924241593E-4</v>
      </c>
      <c r="L26" s="137">
        <v>1.5544187963635966E-4</v>
      </c>
      <c r="M26" s="137">
        <v>1.4238313770100082E-2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10.506359670621201</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13.20189524229831</v>
      </c>
      <c r="F27" s="137">
        <v>18.892668094840531</v>
      </c>
      <c r="G27" s="137">
        <v>0.52784375562184693</v>
      </c>
      <c r="H27" s="137">
        <v>4.1052108075187783E-2</v>
      </c>
      <c r="I27" s="137">
        <v>0.46473967882479456</v>
      </c>
      <c r="J27" s="137">
        <v>0.46473967882479456</v>
      </c>
      <c r="K27" s="137">
        <v>0.46473967882479456</v>
      </c>
      <c r="L27" s="137">
        <v>0.25033156067758783</v>
      </c>
      <c r="M27" s="137">
        <v>190.76871501677118</v>
      </c>
      <c r="N27" s="137">
        <v>6.967414498566832</v>
      </c>
      <c r="O27" s="137">
        <v>2.9295616694215059E-3</v>
      </c>
      <c r="P27" s="137">
        <v>4.7129648293508996E-3</v>
      </c>
      <c r="Q27" s="137">
        <v>1.5703096833957392E-4</v>
      </c>
      <c r="R27" s="137">
        <v>1.8974053934872309E-2</v>
      </c>
      <c r="S27" s="137">
        <v>0.59340189877199334</v>
      </c>
      <c r="T27" s="137">
        <v>2.4840566004817221E-2</v>
      </c>
      <c r="U27" s="137">
        <v>1.0716231533588964E-4</v>
      </c>
      <c r="V27" s="137">
        <v>0.40408995179860452</v>
      </c>
      <c r="W27" s="137">
        <v>0.28991239999999996</v>
      </c>
      <c r="X27" s="137">
        <v>5.6198422588000004E-3</v>
      </c>
      <c r="Y27" s="137">
        <v>8.2650949216999999E-3</v>
      </c>
      <c r="Z27" s="137">
        <v>4.2314475289000003E-3</v>
      </c>
      <c r="AA27" s="137">
        <v>8.6206319073000009E-3</v>
      </c>
      <c r="AB27" s="137">
        <v>2.6737016616699999E-2</v>
      </c>
      <c r="AC27" s="137">
        <v>2.002133E-4</v>
      </c>
      <c r="AD27" s="137">
        <v>4.9442199999999999E-5</v>
      </c>
      <c r="AE27" s="138"/>
      <c r="AF27" s="139">
        <v>25285.301073729199</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2.5471239552714149</v>
      </c>
      <c r="F28" s="137">
        <v>0.69915152786154633</v>
      </c>
      <c r="G28" s="137">
        <v>0.23516856434983535</v>
      </c>
      <c r="H28" s="137">
        <v>4.6130300277371864E-3</v>
      </c>
      <c r="I28" s="137">
        <v>0.3549892770038644</v>
      </c>
      <c r="J28" s="137">
        <v>0.3549892770038644</v>
      </c>
      <c r="K28" s="137">
        <v>0.3549892770038644</v>
      </c>
      <c r="L28" s="137">
        <v>0.2009618146532165</v>
      </c>
      <c r="M28" s="137">
        <v>8.1307602924986337</v>
      </c>
      <c r="N28" s="137">
        <v>0.3051983368021145</v>
      </c>
      <c r="O28" s="137">
        <v>1.3310049442707571E-4</v>
      </c>
      <c r="P28" s="137">
        <v>7.2668602831441574E-4</v>
      </c>
      <c r="Q28" s="137">
        <v>1.6570422812228855E-5</v>
      </c>
      <c r="R28" s="137">
        <v>4.1099852403875302E-3</v>
      </c>
      <c r="S28" s="137">
        <v>0.12635189465045407</v>
      </c>
      <c r="T28" s="137">
        <v>5.2191055245618739E-3</v>
      </c>
      <c r="U28" s="137">
        <v>1.4465611968705057E-5</v>
      </c>
      <c r="V28" s="137">
        <v>7.5181073082712047E-2</v>
      </c>
      <c r="W28" s="137">
        <v>7.4700899999999987E-2</v>
      </c>
      <c r="X28" s="137">
        <v>2.0380207595000004E-3</v>
      </c>
      <c r="Y28" s="137">
        <v>2.3359816283000001E-3</v>
      </c>
      <c r="Z28" s="137">
        <v>1.7724676318000001E-3</v>
      </c>
      <c r="AA28" s="137">
        <v>1.9905259466000001E-3</v>
      </c>
      <c r="AB28" s="137">
        <v>8.1369959662000012E-3</v>
      </c>
      <c r="AC28" s="137">
        <v>2.52297E-5</v>
      </c>
      <c r="AD28" s="137">
        <v>7.4671E-6</v>
      </c>
      <c r="AE28" s="138"/>
      <c r="AF28" s="139">
        <v>5283.7878630595997</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19.804782617272387</v>
      </c>
      <c r="F29" s="137">
        <v>2.0250974962897863</v>
      </c>
      <c r="G29" s="137">
        <v>1.0187187863821856</v>
      </c>
      <c r="H29" s="137">
        <v>6.5131891611889745E-3</v>
      </c>
      <c r="I29" s="137">
        <v>0.77429603660139235</v>
      </c>
      <c r="J29" s="137">
        <v>0.77429603660139235</v>
      </c>
      <c r="K29" s="137">
        <v>0.77429603660139235</v>
      </c>
      <c r="L29" s="137">
        <v>0.39931525001672341</v>
      </c>
      <c r="M29" s="137">
        <v>5.558396287836489</v>
      </c>
      <c r="N29" s="137">
        <v>0.20049983761041115</v>
      </c>
      <c r="O29" s="137">
        <v>1.0736179406626007E-4</v>
      </c>
      <c r="P29" s="137">
        <v>2.5978497594619466E-3</v>
      </c>
      <c r="Q29" s="137">
        <v>5.0892616914298725E-5</v>
      </c>
      <c r="R29" s="137">
        <v>1.6063220041614455E-2</v>
      </c>
      <c r="S29" s="137">
        <v>0.49201539078676187</v>
      </c>
      <c r="T29" s="137">
        <v>2.0264652276634529E-2</v>
      </c>
      <c r="U29" s="137">
        <v>4.9511242789355881E-5</v>
      </c>
      <c r="V29" s="137">
        <v>0.2923274449778126</v>
      </c>
      <c r="W29" s="137">
        <v>0.14329239999999999</v>
      </c>
      <c r="X29" s="137">
        <v>2.0470364679999998E-3</v>
      </c>
      <c r="Y29" s="137">
        <v>1.2395943057200001E-2</v>
      </c>
      <c r="Z29" s="137">
        <v>1.38516134347E-2</v>
      </c>
      <c r="AA29" s="137">
        <v>3.1842789501999999E-3</v>
      </c>
      <c r="AB29" s="137">
        <v>3.1478871910100001E-2</v>
      </c>
      <c r="AC29" s="137">
        <v>4.0474099999999999E-5</v>
      </c>
      <c r="AD29" s="137">
        <v>2.53038E-5</v>
      </c>
      <c r="AE29" s="138"/>
      <c r="AF29" s="139">
        <v>20507.822630447299</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9.2769046106650654E-2</v>
      </c>
      <c r="F30" s="137">
        <v>1.0962412017497591</v>
      </c>
      <c r="G30" s="137">
        <v>9.0932577087459339E-3</v>
      </c>
      <c r="H30" s="137">
        <v>7.2454903259480869E-4</v>
      </c>
      <c r="I30" s="137">
        <v>2.1130039674066865E-2</v>
      </c>
      <c r="J30" s="137">
        <v>2.1130039674066865E-2</v>
      </c>
      <c r="K30" s="137">
        <v>2.1130039674066865E-2</v>
      </c>
      <c r="L30" s="137">
        <v>3.2933323665330335E-3</v>
      </c>
      <c r="M30" s="137">
        <v>5.9918434715043052</v>
      </c>
      <c r="N30" s="137">
        <v>0.19125045292856052</v>
      </c>
      <c r="O30" s="137">
        <v>8.7473276070384971E-5</v>
      </c>
      <c r="P30" s="137">
        <v>1.1840035126239855E-4</v>
      </c>
      <c r="Q30" s="137">
        <v>1.1953501187071451E-5</v>
      </c>
      <c r="R30" s="137">
        <v>4.3407496650964988E-4</v>
      </c>
      <c r="S30" s="137">
        <v>1.348267736018156E-2</v>
      </c>
      <c r="T30" s="137">
        <v>5.6981241250533019E-4</v>
      </c>
      <c r="U30" s="137">
        <v>5.5459521378493998E-6</v>
      </c>
      <c r="V30" s="137">
        <v>0.14474895270775326</v>
      </c>
      <c r="W30" s="137">
        <v>1.0267200000000001E-2</v>
      </c>
      <c r="X30" s="137">
        <v>1.38398935E-4</v>
      </c>
      <c r="Y30" s="137">
        <v>2.2931429400000001E-4</v>
      </c>
      <c r="Z30" s="137">
        <v>9.2962681000000012E-5</v>
      </c>
      <c r="AA30" s="137">
        <v>2.650233902E-4</v>
      </c>
      <c r="AB30" s="137">
        <v>7.2569930020000006E-4</v>
      </c>
      <c r="AC30" s="137">
        <v>1.0267300000000001E-5</v>
      </c>
      <c r="AD30" s="137">
        <v>7.5094999999999998E-6</v>
      </c>
      <c r="AE30" s="138"/>
      <c r="AF30" s="139">
        <v>578.30718867480005</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3.9177467712486442</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0.150026014641577</v>
      </c>
      <c r="J32" s="137">
        <v>0.28231630273016284</v>
      </c>
      <c r="K32" s="137">
        <v>0.36869017255464059</v>
      </c>
      <c r="L32" s="137" t="s">
        <v>387</v>
      </c>
      <c r="M32" s="137" t="s">
        <v>390</v>
      </c>
      <c r="N32" s="137">
        <v>0.39614363363591731</v>
      </c>
      <c r="O32" s="137">
        <v>1.815091955814105E-3</v>
      </c>
      <c r="P32" s="137">
        <v>1.1931794013908157E-6</v>
      </c>
      <c r="Q32" s="137">
        <v>1.1931794013908166E-12</v>
      </c>
      <c r="R32" s="137">
        <v>0.14700127836335156</v>
      </c>
      <c r="S32" s="137">
        <v>3.2204342393351735</v>
      </c>
      <c r="T32" s="137">
        <v>2.3116963939891159E-2</v>
      </c>
      <c r="U32" s="137">
        <v>3.0005202928315398E-3</v>
      </c>
      <c r="V32" s="137">
        <v>1.1931794013908155</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11905.505041848901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8.4691764685701026E-2</v>
      </c>
      <c r="J33" s="137">
        <v>0.15683660126981686</v>
      </c>
      <c r="K33" s="137">
        <v>0.31367320253963371</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11905.505041848901</v>
      </c>
      <c r="AL33" s="145" t="s">
        <v>383</v>
      </c>
    </row>
    <row r="34" spans="1:38" s="2" customFormat="1" ht="26.25" customHeight="1" thickBot="1" x14ac:dyDescent="0.25">
      <c r="A34" s="63" t="s">
        <v>71</v>
      </c>
      <c r="B34" s="63" t="s">
        <v>94</v>
      </c>
      <c r="C34" s="64" t="s">
        <v>95</v>
      </c>
      <c r="D34" s="65"/>
      <c r="E34" s="137">
        <v>3.1147082685069005</v>
      </c>
      <c r="F34" s="137">
        <v>0.27640063833124212</v>
      </c>
      <c r="G34" s="137">
        <v>1.1888199498117939E-3</v>
      </c>
      <c r="H34" s="137">
        <v>4.1608698243412795E-4</v>
      </c>
      <c r="I34" s="137">
        <v>8.1434166562107904E-2</v>
      </c>
      <c r="J34" s="137">
        <v>8.5595036386449164E-2</v>
      </c>
      <c r="K34" s="137">
        <v>9.0350316185696361E-2</v>
      </c>
      <c r="L34" s="137">
        <v>5.2932208265370137E-2</v>
      </c>
      <c r="M34" s="137">
        <v>0.63601867314930982</v>
      </c>
      <c r="N34" s="137" t="s">
        <v>390</v>
      </c>
      <c r="O34" s="137">
        <v>5.9440997490589696E-4</v>
      </c>
      <c r="P34" s="137" t="s">
        <v>390</v>
      </c>
      <c r="Q34" s="137" t="s">
        <v>390</v>
      </c>
      <c r="R34" s="137">
        <v>2.9720498745294853E-3</v>
      </c>
      <c r="S34" s="137">
        <v>0.10104969573400249</v>
      </c>
      <c r="T34" s="137">
        <v>4.1608698243412803E-3</v>
      </c>
      <c r="U34" s="137">
        <v>5.9440997490589696E-4</v>
      </c>
      <c r="V34" s="137">
        <v>5.9440997490589703E-2</v>
      </c>
      <c r="W34" s="137">
        <v>5.9440997490589707E-3</v>
      </c>
      <c r="X34" s="137">
        <v>1.7832299247176912E-3</v>
      </c>
      <c r="Y34" s="137">
        <v>2.9720498745294853E-3</v>
      </c>
      <c r="Z34" s="137">
        <v>2.2112051066499371E-6</v>
      </c>
      <c r="AA34" s="137">
        <v>5.111925784190715E-7</v>
      </c>
      <c r="AB34" s="137">
        <v>4.7580021969322456E-3</v>
      </c>
      <c r="AC34" s="137">
        <v>4.755279799247176E-4</v>
      </c>
      <c r="AD34" s="137">
        <v>0.59440997490589709</v>
      </c>
      <c r="AE34" s="138"/>
      <c r="AF34" s="139">
        <v>2526.2429999999999</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1.0620771322236948</v>
      </c>
      <c r="F36" s="137">
        <v>3.6161516481765146E-2</v>
      </c>
      <c r="G36" s="137">
        <v>0.26786308505011214</v>
      </c>
      <c r="H36" s="137">
        <v>9.375207976753926E-5</v>
      </c>
      <c r="I36" s="137">
        <v>7.5001663814031408E-2</v>
      </c>
      <c r="J36" s="137">
        <v>8.3037556365534781E-2</v>
      </c>
      <c r="K36" s="137">
        <v>8.3037556365534781E-2</v>
      </c>
      <c r="L36" s="137">
        <v>9.964506763864173E-3</v>
      </c>
      <c r="M36" s="137">
        <v>9.9109341468541501E-2</v>
      </c>
      <c r="N36" s="137">
        <v>2.4107677654510093E-3</v>
      </c>
      <c r="O36" s="137">
        <v>2.6786308505011216E-4</v>
      </c>
      <c r="P36" s="137">
        <v>2.6786308505011216E-4</v>
      </c>
      <c r="Q36" s="137">
        <v>9.1073448917038148E-3</v>
      </c>
      <c r="R36" s="137">
        <v>9.6430710618040372E-3</v>
      </c>
      <c r="S36" s="137">
        <v>1.6741442815632009E-2</v>
      </c>
      <c r="T36" s="137">
        <v>0.42858093608017944</v>
      </c>
      <c r="U36" s="137">
        <v>2.8125623930261778E-3</v>
      </c>
      <c r="V36" s="137">
        <v>1.607178510300673E-2</v>
      </c>
      <c r="W36" s="137">
        <v>6.2947824986776357E-4</v>
      </c>
      <c r="X36" s="137">
        <v>4.0179462757516823E-4</v>
      </c>
      <c r="Y36" s="137">
        <v>6.6965771262528055E-4</v>
      </c>
      <c r="Z36" s="137">
        <v>4.982253381932087E-7</v>
      </c>
      <c r="AA36" s="137">
        <v>1.1518112657154825E-7</v>
      </c>
      <c r="AB36" s="137">
        <v>1.0720657466652137E-3</v>
      </c>
      <c r="AC36" s="137">
        <v>1.8750415953507854E-3</v>
      </c>
      <c r="AD36" s="137">
        <v>7.6340979239281964E-3</v>
      </c>
      <c r="AE36" s="138"/>
      <c r="AF36" s="139">
        <v>568.72946002218168</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2.1243511984267656</v>
      </c>
      <c r="F37" s="137">
        <v>8.3393244674023773E-2</v>
      </c>
      <c r="G37" s="137">
        <v>5.8399480359144242E-4</v>
      </c>
      <c r="H37" s="137" t="s">
        <v>387</v>
      </c>
      <c r="I37" s="137">
        <v>7.4182421990031747E-5</v>
      </c>
      <c r="J37" s="137">
        <v>7.4182421990031747E-5</v>
      </c>
      <c r="K37" s="137">
        <v>7.4182421990031747E-5</v>
      </c>
      <c r="L37" s="137" t="s">
        <v>390</v>
      </c>
      <c r="M37" s="137">
        <v>0.24871842972341526</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11923.261100149595</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2.7403806804028337</v>
      </c>
      <c r="F39" s="137">
        <v>0.22693730294719633</v>
      </c>
      <c r="G39" s="137">
        <v>2.1783108916535587</v>
      </c>
      <c r="H39" s="137" t="s">
        <v>389</v>
      </c>
      <c r="I39" s="137">
        <v>0.83242185465659124</v>
      </c>
      <c r="J39" s="137">
        <v>1.0058388983649011</v>
      </c>
      <c r="K39" s="137">
        <v>1.4806052602665907</v>
      </c>
      <c r="L39" s="137" t="s">
        <v>390</v>
      </c>
      <c r="M39" s="137">
        <v>4.321483154420573</v>
      </c>
      <c r="N39" s="137">
        <v>0.51012561541793877</v>
      </c>
      <c r="O39" s="137">
        <v>9.8063903167669147E-3</v>
      </c>
      <c r="P39" s="137">
        <v>3.398741853345276E-2</v>
      </c>
      <c r="Q39" s="137">
        <v>1.9464516220582883E-2</v>
      </c>
      <c r="R39" s="137">
        <v>5.9688148868818736E-2</v>
      </c>
      <c r="S39" s="137">
        <v>6.7903095783903217E-2</v>
      </c>
      <c r="T39" s="137">
        <v>9.1986268931385132E-2</v>
      </c>
      <c r="U39" s="137">
        <v>9.3715366250798574E-3</v>
      </c>
      <c r="V39" s="137">
        <v>0.90266273965576604</v>
      </c>
      <c r="W39" s="137">
        <v>0.80598640078033223</v>
      </c>
      <c r="X39" s="137">
        <v>0.20395795343498782</v>
      </c>
      <c r="Y39" s="137">
        <v>0.35368375358887588</v>
      </c>
      <c r="Z39" s="137">
        <v>0.13763393274697655</v>
      </c>
      <c r="AA39" s="137">
        <v>0.11704399788595581</v>
      </c>
      <c r="AB39" s="137">
        <v>0.81231963765679605</v>
      </c>
      <c r="AC39" s="137">
        <v>3.5416318106233249E-3</v>
      </c>
      <c r="AD39" s="137">
        <v>0.63526587544205881</v>
      </c>
      <c r="AE39" s="138"/>
      <c r="AF39" s="139">
        <v>373.0438585444615</v>
      </c>
      <c r="AG39" s="139">
        <v>3736.776639061573</v>
      </c>
      <c r="AH39" s="139">
        <v>43013.871443200529</v>
      </c>
      <c r="AI39" s="139">
        <v>223.70720480135421</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3.7327601410665747</v>
      </c>
      <c r="F41" s="137">
        <v>91.311531750044978</v>
      </c>
      <c r="G41" s="137">
        <v>14.099009463976259</v>
      </c>
      <c r="H41" s="137">
        <v>0.67078968993833155</v>
      </c>
      <c r="I41" s="137">
        <v>39.323715524568819</v>
      </c>
      <c r="J41" s="137">
        <v>39.977165401792703</v>
      </c>
      <c r="K41" s="137">
        <v>43.675005640867006</v>
      </c>
      <c r="L41" s="137">
        <v>2.9951872268582198</v>
      </c>
      <c r="M41" s="137">
        <v>377.01059545103539</v>
      </c>
      <c r="N41" s="137">
        <v>0.57517239417193433</v>
      </c>
      <c r="O41" s="137">
        <v>0.10714985410884401</v>
      </c>
      <c r="P41" s="137">
        <v>0.21342711397630626</v>
      </c>
      <c r="Q41" s="137">
        <v>0.321548228838966</v>
      </c>
      <c r="R41" s="137">
        <v>1.3183328759609294</v>
      </c>
      <c r="S41" s="137">
        <v>0.25055933490399945</v>
      </c>
      <c r="T41" s="137">
        <v>0.17890519476376368</v>
      </c>
      <c r="U41" s="137">
        <v>7.35323241056728E-2</v>
      </c>
      <c r="V41" s="137">
        <v>3.1969789519841014</v>
      </c>
      <c r="W41" s="137">
        <v>5.3511130919085161</v>
      </c>
      <c r="X41" s="137">
        <v>7.1127136164005966</v>
      </c>
      <c r="Y41" s="137">
        <v>4.9007481840201752</v>
      </c>
      <c r="Z41" s="137">
        <v>3.0023997007937013</v>
      </c>
      <c r="AA41" s="137">
        <v>3.7369058601527443</v>
      </c>
      <c r="AB41" s="137">
        <v>18.752767361367216</v>
      </c>
      <c r="AC41" s="137">
        <v>3.2852323386760212</v>
      </c>
      <c r="AD41" s="137">
        <v>0.35231911519914039</v>
      </c>
      <c r="AE41" s="138"/>
      <c r="AF41" s="139">
        <v>1288</v>
      </c>
      <c r="AG41" s="139">
        <v>23127.774016613424</v>
      </c>
      <c r="AH41" s="139">
        <v>37485.05201345891</v>
      </c>
      <c r="AI41" s="139">
        <v>9987.7438944451605</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0.11029087340061663</v>
      </c>
      <c r="F43" s="137">
        <v>2.8551724096030177E-2</v>
      </c>
      <c r="G43" s="137">
        <v>0.14858760993197134</v>
      </c>
      <c r="H43" s="137" t="s">
        <v>390</v>
      </c>
      <c r="I43" s="137">
        <v>3.1112027848854824E-2</v>
      </c>
      <c r="J43" s="137">
        <v>7.1027426452652642E-2</v>
      </c>
      <c r="K43" s="137">
        <v>0.15535343813407632</v>
      </c>
      <c r="L43" s="137" t="s">
        <v>390</v>
      </c>
      <c r="M43" s="137">
        <v>0.28174177583561943</v>
      </c>
      <c r="N43" s="137">
        <v>3.028570680273129E-2</v>
      </c>
      <c r="O43" s="137">
        <v>1.3789475957084628E-3</v>
      </c>
      <c r="P43" s="137">
        <v>1.7988461684949758E-3</v>
      </c>
      <c r="Q43" s="137">
        <v>9.6884366340035954E-4</v>
      </c>
      <c r="R43" s="137">
        <v>4.899148423275477E-3</v>
      </c>
      <c r="S43" s="137">
        <v>4.2056373796120284E-3</v>
      </c>
      <c r="T43" s="137">
        <v>6.6708058442758837E-3</v>
      </c>
      <c r="U43" s="137">
        <v>4.7759017362514932E-4</v>
      </c>
      <c r="V43" s="137">
        <v>8.2340119098792783E-2</v>
      </c>
      <c r="W43" s="137">
        <v>5.0757275609433494E-2</v>
      </c>
      <c r="X43" s="137">
        <v>1.107115805177214E-2</v>
      </c>
      <c r="Y43" s="137">
        <v>1.7002963588479195E-2</v>
      </c>
      <c r="Z43" s="137">
        <v>6.5298145817085139E-3</v>
      </c>
      <c r="AA43" s="137">
        <v>5.3411112564688504E-3</v>
      </c>
      <c r="AB43" s="137">
        <v>3.9945047478428697E-2</v>
      </c>
      <c r="AC43" s="137">
        <v>5.1983857888478918E-4</v>
      </c>
      <c r="AD43" s="137">
        <v>3.5475026044008574E-2</v>
      </c>
      <c r="AE43" s="138"/>
      <c r="AF43" s="139">
        <v>46.438812509472847</v>
      </c>
      <c r="AG43" s="139">
        <v>208.64950859903013</v>
      </c>
      <c r="AH43" s="139">
        <v>1031.8900196055065</v>
      </c>
      <c r="AI43" s="139">
        <v>73.722663059135911</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1385.5454525019115</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0.18382351027646882</v>
      </c>
      <c r="F46" s="137">
        <v>6.7200417403350098E-3</v>
      </c>
      <c r="G46" s="137">
        <v>0.31928765252574937</v>
      </c>
      <c r="H46" s="137">
        <v>5.248495186963761E-3</v>
      </c>
      <c r="I46" s="137">
        <v>3.8037932761508214E-2</v>
      </c>
      <c r="J46" s="137">
        <v>5.0706016889710347E-2</v>
      </c>
      <c r="K46" s="137">
        <v>9.6069658026522287E-2</v>
      </c>
      <c r="L46" s="137" t="s">
        <v>390</v>
      </c>
      <c r="M46" s="137">
        <v>0.22217723195173347</v>
      </c>
      <c r="N46" s="137">
        <v>4.2646419497287397E-2</v>
      </c>
      <c r="O46" s="137">
        <v>5.906669945629975E-4</v>
      </c>
      <c r="P46" s="137">
        <v>2.7175634236565353E-3</v>
      </c>
      <c r="Q46" s="137">
        <v>1.4832689667976721E-3</v>
      </c>
      <c r="R46" s="137">
        <v>4.4298302229875304E-3</v>
      </c>
      <c r="S46" s="137">
        <v>5.5926919707402281E-3</v>
      </c>
      <c r="T46" s="137">
        <v>5.2835200986970903E-3</v>
      </c>
      <c r="U46" s="137">
        <v>6.9407626658386182E-4</v>
      </c>
      <c r="V46" s="137">
        <v>6.5791389251745713E-2</v>
      </c>
      <c r="W46" s="137">
        <v>6.5678668054362677E-2</v>
      </c>
      <c r="X46" s="137">
        <v>1.5973801424739427E-2</v>
      </c>
      <c r="Y46" s="137">
        <v>2.4915030431594876E-2</v>
      </c>
      <c r="Z46" s="137">
        <v>9.844235315993724E-3</v>
      </c>
      <c r="AA46" s="137">
        <v>8.1493822458637271E-3</v>
      </c>
      <c r="AB46" s="137">
        <v>5.8882449418191755E-2</v>
      </c>
      <c r="AC46" s="137">
        <v>2.0497817800764999E-4</v>
      </c>
      <c r="AD46" s="137">
        <v>5.3939911634190069E-2</v>
      </c>
      <c r="AE46" s="138"/>
      <c r="AF46" s="139">
        <v>9.9084510662413443</v>
      </c>
      <c r="AG46" s="139">
        <v>317.29314839491423</v>
      </c>
      <c r="AH46" s="139">
        <v>1890.327745264465</v>
      </c>
      <c r="AI46" s="139">
        <v>201.75214523356925</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11.234400000000001</v>
      </c>
      <c r="G48" s="137" t="s">
        <v>387</v>
      </c>
      <c r="H48" s="137" t="s">
        <v>387</v>
      </c>
      <c r="I48" s="137">
        <v>0.14979200000000001</v>
      </c>
      <c r="J48" s="137">
        <v>1.0485440000000001</v>
      </c>
      <c r="K48" s="137">
        <v>2.2094320000000001</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3.7448000000000001</v>
      </c>
      <c r="AL48" s="145" t="s">
        <v>393</v>
      </c>
    </row>
    <row r="49" spans="1:38" s="2" customFormat="1" ht="26.25" customHeight="1" thickBot="1" x14ac:dyDescent="0.25">
      <c r="A49" s="63" t="s">
        <v>120</v>
      </c>
      <c r="B49" s="63" t="s">
        <v>123</v>
      </c>
      <c r="C49" s="64" t="s">
        <v>124</v>
      </c>
      <c r="D49" s="65"/>
      <c r="E49" s="137">
        <v>1.7560800000000001E-3</v>
      </c>
      <c r="F49" s="137">
        <v>1.5024240000000001E-2</v>
      </c>
      <c r="G49" s="137">
        <v>1.5609600000000001E-3</v>
      </c>
      <c r="H49" s="137">
        <v>7.2194400000000006E-3</v>
      </c>
      <c r="I49" s="137">
        <v>0.11902320000000001</v>
      </c>
      <c r="J49" s="137">
        <v>0.2848752</v>
      </c>
      <c r="K49" s="137">
        <v>0.67706640000000007</v>
      </c>
      <c r="L49" s="137">
        <v>5.8321368000000005E-2</v>
      </c>
      <c r="M49" s="137">
        <v>0.89755200000000002</v>
      </c>
      <c r="N49" s="137">
        <v>0.741456</v>
      </c>
      <c r="O49" s="137">
        <v>1.3658400000000001E-2</v>
      </c>
      <c r="P49" s="137">
        <v>2.3414400000000002E-2</v>
      </c>
      <c r="Q49" s="137">
        <v>2.5365599999999999E-2</v>
      </c>
      <c r="R49" s="137">
        <v>0.33170400000000005</v>
      </c>
      <c r="S49" s="137">
        <v>9.3657600000000008E-2</v>
      </c>
      <c r="T49" s="137">
        <v>0.23414399999999999</v>
      </c>
      <c r="U49" s="137">
        <v>3.1219200000000003E-2</v>
      </c>
      <c r="V49" s="137">
        <v>0.42926400000000003</v>
      </c>
      <c r="W49" s="137">
        <v>5.8536000000000001</v>
      </c>
      <c r="X49" s="137">
        <v>0.31219200000000003</v>
      </c>
      <c r="Y49" s="137">
        <v>0.39024000000000003</v>
      </c>
      <c r="Z49" s="137">
        <v>0.19512000000000002</v>
      </c>
      <c r="AA49" s="137">
        <v>0.13658400000000001</v>
      </c>
      <c r="AB49" s="137">
        <v>6.8877360000000003</v>
      </c>
      <c r="AC49" s="137" t="s">
        <v>390</v>
      </c>
      <c r="AD49" s="137" t="s">
        <v>390</v>
      </c>
      <c r="AE49" s="138"/>
      <c r="AF49" s="139" t="s">
        <v>387</v>
      </c>
      <c r="AG49" s="139" t="s">
        <v>387</v>
      </c>
      <c r="AH49" s="139" t="s">
        <v>387</v>
      </c>
      <c r="AI49" s="139" t="s">
        <v>387</v>
      </c>
      <c r="AJ49" s="139" t="s">
        <v>387</v>
      </c>
      <c r="AK49" s="139">
        <v>1.9512</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2.8123496078207483E-2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13.648209999999999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2.4528654000000002E-5</v>
      </c>
      <c r="O52" s="137">
        <v>2.4528654000000002E-5</v>
      </c>
      <c r="P52" s="137">
        <v>2.4528654000000002E-5</v>
      </c>
      <c r="Q52" s="137">
        <v>2.4528654000000002E-5</v>
      </c>
      <c r="R52" s="137">
        <v>2.4528654000000002E-5</v>
      </c>
      <c r="S52" s="137">
        <v>2.4528654000000002E-5</v>
      </c>
      <c r="T52" s="137">
        <v>2.4528654000000002E-5</v>
      </c>
      <c r="U52" s="137">
        <v>2.4528654000000002E-5</v>
      </c>
      <c r="V52" s="137">
        <v>2.4528654000000002E-5</v>
      </c>
      <c r="W52" s="137">
        <v>2.7414378E-2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4.8095400000000001</v>
      </c>
      <c r="AL52" s="145" t="s">
        <v>397</v>
      </c>
    </row>
    <row r="53" spans="1:38" s="2" customFormat="1" ht="26.25" customHeight="1" thickBot="1" x14ac:dyDescent="0.25">
      <c r="A53" s="63" t="s">
        <v>120</v>
      </c>
      <c r="B53" s="67" t="s">
        <v>130</v>
      </c>
      <c r="C53" s="69" t="s">
        <v>131</v>
      </c>
      <c r="D53" s="66"/>
      <c r="E53" s="137" t="s">
        <v>387</v>
      </c>
      <c r="F53" s="137">
        <v>0.28054951610397338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1.3200475896774728</v>
      </c>
      <c r="AL53" s="145" t="s">
        <v>398</v>
      </c>
    </row>
    <row r="54" spans="1:38" s="2" customFormat="1" ht="37.5" customHeight="1" thickBot="1" x14ac:dyDescent="0.25">
      <c r="A54" s="63" t="s">
        <v>120</v>
      </c>
      <c r="B54" s="67" t="s">
        <v>132</v>
      </c>
      <c r="C54" s="69" t="s">
        <v>133</v>
      </c>
      <c r="D54" s="66"/>
      <c r="E54" s="137" t="s">
        <v>387</v>
      </c>
      <c r="F54" s="137">
        <v>8.0193399999999997</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80193.399999999994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5.8864565931700516E-2</v>
      </c>
      <c r="J57" s="137">
        <v>0.13886266316679149</v>
      </c>
      <c r="K57" s="137">
        <v>0.34180333801831525</v>
      </c>
      <c r="L57" s="137">
        <v>1.7659369779510154E-3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2159.25</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5.8861877979506424E-3</v>
      </c>
      <c r="J58" s="137">
        <v>7.0634242186941892E-2</v>
      </c>
      <c r="K58" s="137">
        <v>0.58861870443741326</v>
      </c>
      <c r="L58" s="137">
        <v>2.7076463870572955E-5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765</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0.21136788784676866</v>
      </c>
      <c r="J59" s="137">
        <v>0.23227240422721829</v>
      </c>
      <c r="K59" s="137">
        <v>0.24449726760759821</v>
      </c>
      <c r="L59" s="137">
        <v>1.3104809046499656E-4</v>
      </c>
      <c r="M59" s="137" t="s">
        <v>391</v>
      </c>
      <c r="N59" s="137">
        <v>0.26486499507714828</v>
      </c>
      <c r="O59" s="137">
        <v>5.4725265984403521E-3</v>
      </c>
      <c r="P59" s="137">
        <v>6.9199049999999981E-4</v>
      </c>
      <c r="Q59" s="137">
        <v>1.3225272612897514E-2</v>
      </c>
      <c r="R59" s="137">
        <v>1.6873623678524418E-2</v>
      </c>
      <c r="S59" s="137">
        <v>1.6146444999999997E-3</v>
      </c>
      <c r="T59" s="137">
        <v>1.0945053196880704E-2</v>
      </c>
      <c r="U59" s="137">
        <v>6.8406582480504394E-2</v>
      </c>
      <c r="V59" s="137">
        <v>8.5345494999999966E-2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230.66349999999994</v>
      </c>
      <c r="AL59" s="145" t="s">
        <v>403</v>
      </c>
    </row>
    <row r="60" spans="1:38" s="2" customFormat="1" ht="26.25" customHeight="1" thickBot="1" x14ac:dyDescent="0.25">
      <c r="A60" s="63" t="s">
        <v>54</v>
      </c>
      <c r="B60" s="71" t="s">
        <v>143</v>
      </c>
      <c r="C60" s="64" t="s">
        <v>144</v>
      </c>
      <c r="D60" s="110"/>
      <c r="E60" s="137">
        <v>8.6081325938692724E-3</v>
      </c>
      <c r="F60" s="137">
        <v>1.6516753325874806E-4</v>
      </c>
      <c r="G60" s="137">
        <v>6.5570707729827185E-3</v>
      </c>
      <c r="H60" s="137" t="s">
        <v>387</v>
      </c>
      <c r="I60" s="137">
        <v>1.9387784311155189E-3</v>
      </c>
      <c r="J60" s="137">
        <v>2.3259874258459684E-2</v>
      </c>
      <c r="K60" s="137">
        <v>0.19382443199940072</v>
      </c>
      <c r="L60" s="137" t="s">
        <v>387</v>
      </c>
      <c r="M60" s="137">
        <v>2.3248779641837757E-2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18.132876333592577</v>
      </c>
      <c r="AG60" s="139">
        <v>25.557861647359999</v>
      </c>
      <c r="AH60" s="139">
        <v>16.499697174113916</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5.2736271291446438E-2</v>
      </c>
      <c r="J61" s="137">
        <v>0.52736271291446446</v>
      </c>
      <c r="K61" s="137">
        <v>1.7455684540816259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0.89636781538699184</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0.3428358633384665</v>
      </c>
      <c r="F63" s="137">
        <v>0.16990234774404916</v>
      </c>
      <c r="G63" s="137">
        <v>0.18350798744250874</v>
      </c>
      <c r="H63" s="137">
        <v>6.4581906574182448E-4</v>
      </c>
      <c r="I63" s="137">
        <v>0.11033959304131817</v>
      </c>
      <c r="J63" s="137">
        <v>0.11854432520395294</v>
      </c>
      <c r="K63" s="137">
        <v>0.15067912008779968</v>
      </c>
      <c r="L63" s="137" t="s">
        <v>390</v>
      </c>
      <c r="M63" s="137">
        <v>1.2993295986101556</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67.915476468480023</v>
      </c>
      <c r="AG63" s="139">
        <v>213.35055180984708</v>
      </c>
      <c r="AH63" s="139">
        <v>1865.3845863623033</v>
      </c>
      <c r="AI63" s="139" t="s">
        <v>389</v>
      </c>
      <c r="AJ63" s="139" t="s">
        <v>387</v>
      </c>
      <c r="AK63" s="139" t="s">
        <v>387</v>
      </c>
      <c r="AL63" s="145" t="s">
        <v>395</v>
      </c>
    </row>
    <row r="64" spans="1:38" s="2" customFormat="1" ht="26.25" customHeight="1" thickBot="1" x14ac:dyDescent="0.25">
      <c r="A64" s="63" t="s">
        <v>54</v>
      </c>
      <c r="B64" s="71" t="s">
        <v>151</v>
      </c>
      <c r="C64" s="64" t="s">
        <v>152</v>
      </c>
      <c r="D64" s="65"/>
      <c r="E64" s="137">
        <v>0.20800436059406069</v>
      </c>
      <c r="F64" s="137">
        <v>3.7425195456002145E-3</v>
      </c>
      <c r="G64" s="137">
        <v>1.0856471245599586E-3</v>
      </c>
      <c r="H64" s="137">
        <v>3.5389999999999996E-3</v>
      </c>
      <c r="I64" s="137">
        <v>5.1462016848688756E-3</v>
      </c>
      <c r="J64" s="137">
        <v>8.577003151937922E-3</v>
      </c>
      <c r="K64" s="137">
        <v>5.8384138775345491E-2</v>
      </c>
      <c r="L64" s="137" t="s">
        <v>387</v>
      </c>
      <c r="M64" s="137">
        <v>3.5389999999999998E-2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5976.6186959039997</v>
      </c>
      <c r="AI64" s="139" t="s">
        <v>387</v>
      </c>
      <c r="AJ64" s="139" t="s">
        <v>387</v>
      </c>
      <c r="AK64" s="139">
        <v>353.9</v>
      </c>
      <c r="AL64" s="145" t="s">
        <v>407</v>
      </c>
    </row>
    <row r="65" spans="1:38" s="2" customFormat="1" ht="26.25" customHeight="1" thickBot="1" x14ac:dyDescent="0.25">
      <c r="A65" s="63" t="s">
        <v>54</v>
      </c>
      <c r="B65" s="67" t="s">
        <v>153</v>
      </c>
      <c r="C65" s="64" t="s">
        <v>154</v>
      </c>
      <c r="D65" s="65"/>
      <c r="E65" s="137">
        <v>0.21648899999999999</v>
      </c>
      <c r="F65" s="137" t="s">
        <v>387</v>
      </c>
      <c r="G65" s="137" t="s">
        <v>387</v>
      </c>
      <c r="H65" s="137">
        <v>1.804075E-3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360.815</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0.17507695268015686</v>
      </c>
      <c r="F67" s="137">
        <v>3.9967355876832297E-3</v>
      </c>
      <c r="G67" s="137">
        <v>1.2764115983406345E-2</v>
      </c>
      <c r="H67" s="137" t="s">
        <v>387</v>
      </c>
      <c r="I67" s="137">
        <v>0.13098126518234518</v>
      </c>
      <c r="J67" s="137">
        <v>0.21830211177022837</v>
      </c>
      <c r="K67" s="137">
        <v>0.36383685734840382</v>
      </c>
      <c r="L67" s="137" t="s">
        <v>390</v>
      </c>
      <c r="M67" s="137">
        <v>5.5665723770762551E-2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227.2609740808679</v>
      </c>
      <c r="AI67" s="139" t="s">
        <v>387</v>
      </c>
      <c r="AJ67" s="139" t="s">
        <v>387</v>
      </c>
      <c r="AK67" s="139">
        <v>73.5</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0.70643753512286489</v>
      </c>
      <c r="F70" s="137">
        <v>2.8348448060475762</v>
      </c>
      <c r="G70" s="137">
        <v>1.6723610912247184</v>
      </c>
      <c r="H70" s="137">
        <v>0.45945960498985394</v>
      </c>
      <c r="I70" s="137">
        <v>0.18588311716311276</v>
      </c>
      <c r="J70" s="137">
        <v>0.2943094215831471</v>
      </c>
      <c r="K70" s="137">
        <v>0.45317644901495169</v>
      </c>
      <c r="L70" s="137">
        <v>3.3458961089360296E-3</v>
      </c>
      <c r="M70" s="137">
        <v>3.9617065128814484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173.95342456354942</v>
      </c>
      <c r="AG70" s="139" t="s">
        <v>387</v>
      </c>
      <c r="AH70" s="139">
        <v>1784.136347465268</v>
      </c>
      <c r="AI70" s="139" t="s">
        <v>389</v>
      </c>
      <c r="AJ70" s="139" t="s">
        <v>389</v>
      </c>
      <c r="AK70" s="139" t="s">
        <v>387</v>
      </c>
      <c r="AL70" s="145" t="s">
        <v>395</v>
      </c>
    </row>
    <row r="71" spans="1:38" s="2" customFormat="1" ht="26.25" customHeight="1" thickBot="1" x14ac:dyDescent="0.25">
      <c r="A71" s="63" t="s">
        <v>54</v>
      </c>
      <c r="B71" s="63" t="s">
        <v>164</v>
      </c>
      <c r="C71" s="64" t="s">
        <v>165</v>
      </c>
      <c r="D71" s="70"/>
      <c r="E71" s="137">
        <v>6.1427539557402602E-5</v>
      </c>
      <c r="F71" s="137">
        <v>3.1430830576976918</v>
      </c>
      <c r="G71" s="137">
        <v>1.9652669174168692E-6</v>
      </c>
      <c r="H71" s="137">
        <v>1.2358062362349993E-4</v>
      </c>
      <c r="I71" s="137">
        <v>1.7321338503983809E-6</v>
      </c>
      <c r="J71" s="137">
        <v>2.1705320431913893E-6</v>
      </c>
      <c r="K71" s="137">
        <v>2.1921725894096467E-6</v>
      </c>
      <c r="L71" s="137" t="s">
        <v>390</v>
      </c>
      <c r="M71" s="137">
        <v>1.3112874842670441E-5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4.07141413479685</v>
      </c>
      <c r="F72" s="137">
        <v>0.14855289922911902</v>
      </c>
      <c r="G72" s="137">
        <v>10.38110314868376</v>
      </c>
      <c r="H72" s="137">
        <v>6.7053301220899126E-4</v>
      </c>
      <c r="I72" s="137">
        <v>1.3078904790082164</v>
      </c>
      <c r="J72" s="137">
        <v>2.0428470399316194</v>
      </c>
      <c r="K72" s="137">
        <v>8.5160372640119331</v>
      </c>
      <c r="L72" s="137">
        <v>4.7084057244295794E-3</v>
      </c>
      <c r="M72" s="137">
        <v>67.845827850577948</v>
      </c>
      <c r="N72" s="137">
        <v>16.7754318</v>
      </c>
      <c r="O72" s="137">
        <v>7.293666E-2</v>
      </c>
      <c r="P72" s="137">
        <v>0.36468330000000004</v>
      </c>
      <c r="Q72" s="137">
        <v>1.4587332000000002</v>
      </c>
      <c r="R72" s="137">
        <v>16.4107485</v>
      </c>
      <c r="S72" s="137">
        <v>0.25527831000000001</v>
      </c>
      <c r="T72" s="137">
        <v>0.51055662000000002</v>
      </c>
      <c r="U72" s="137">
        <v>7.293666E-2</v>
      </c>
      <c r="V72" s="137">
        <v>14.587332</v>
      </c>
      <c r="W72" s="137">
        <v>10.940498999999999</v>
      </c>
      <c r="X72" s="137" t="s">
        <v>390</v>
      </c>
      <c r="Y72" s="137" t="s">
        <v>390</v>
      </c>
      <c r="Z72" s="137" t="s">
        <v>390</v>
      </c>
      <c r="AA72" s="137" t="s">
        <v>390</v>
      </c>
      <c r="AB72" s="137">
        <v>1.7504798399999999</v>
      </c>
      <c r="AC72" s="137">
        <v>0.10940498999999999</v>
      </c>
      <c r="AD72" s="137">
        <v>9.1170825000000004</v>
      </c>
      <c r="AE72" s="138"/>
      <c r="AF72" s="139">
        <v>4.9511769930298355</v>
      </c>
      <c r="AG72" s="139">
        <v>56240.09464812337</v>
      </c>
      <c r="AH72" s="139">
        <v>5845.8095369157054</v>
      </c>
      <c r="AI72" s="139" t="s">
        <v>389</v>
      </c>
      <c r="AJ72" s="139" t="s">
        <v>389</v>
      </c>
      <c r="AK72" s="139">
        <v>3646.8330000000001</v>
      </c>
      <c r="AL72" s="145" t="s">
        <v>413</v>
      </c>
    </row>
    <row r="73" spans="1:38" s="2" customFormat="1" ht="26.25" customHeight="1" thickBot="1" x14ac:dyDescent="0.25">
      <c r="A73" s="63" t="s">
        <v>54</v>
      </c>
      <c r="B73" s="63" t="s">
        <v>168</v>
      </c>
      <c r="C73" s="64" t="s">
        <v>169</v>
      </c>
      <c r="D73" s="65"/>
      <c r="E73" s="137">
        <v>2.7772679607595148</v>
      </c>
      <c r="F73" s="137">
        <v>0.21540046402973378</v>
      </c>
      <c r="G73" s="137">
        <v>1.7377788632375795</v>
      </c>
      <c r="H73" s="137">
        <v>8.6046378977975313E-5</v>
      </c>
      <c r="I73" s="137">
        <v>1.0086308524209733</v>
      </c>
      <c r="J73" s="137">
        <v>1.2787961816725499</v>
      </c>
      <c r="K73" s="137">
        <v>1.4215921647729806</v>
      </c>
      <c r="L73" s="137">
        <v>0.10086308524209733</v>
      </c>
      <c r="M73" s="137">
        <v>17.577364138935639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342.44472662014709</v>
      </c>
      <c r="AH73" s="139">
        <v>560.72838984010195</v>
      </c>
      <c r="AI73" s="139" t="s">
        <v>389</v>
      </c>
      <c r="AJ73" s="139" t="s">
        <v>389</v>
      </c>
      <c r="AK73" s="139">
        <v>145.30000000000001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0.29519999999999996</v>
      </c>
      <c r="Y74" s="137">
        <v>0.29519999999999996</v>
      </c>
      <c r="Z74" s="137">
        <v>0.29519999999999996</v>
      </c>
      <c r="AA74" s="137">
        <v>3.6080000000000001E-2</v>
      </c>
      <c r="AB74" s="137">
        <v>0.92167999999999994</v>
      </c>
      <c r="AC74" s="137" t="s">
        <v>390</v>
      </c>
      <c r="AD74" s="137" t="s">
        <v>390</v>
      </c>
      <c r="AE74" s="138"/>
      <c r="AF74" s="139" t="s">
        <v>387</v>
      </c>
      <c r="AG74" s="139" t="s">
        <v>387</v>
      </c>
      <c r="AH74" s="139" t="s">
        <v>387</v>
      </c>
      <c r="AI74" s="139" t="s">
        <v>387</v>
      </c>
      <c r="AJ74" s="139" t="s">
        <v>387</v>
      </c>
      <c r="AK74" s="139">
        <v>32.799999999999997</v>
      </c>
      <c r="AL74" s="145" t="s">
        <v>415</v>
      </c>
    </row>
    <row r="75" spans="1:38" s="2" customFormat="1" ht="26.25" customHeight="1" thickBot="1" x14ac:dyDescent="0.25">
      <c r="A75" s="63" t="s">
        <v>54</v>
      </c>
      <c r="B75" s="63" t="s">
        <v>172</v>
      </c>
      <c r="C75" s="64" t="s">
        <v>173</v>
      </c>
      <c r="D75" s="70"/>
      <c r="E75" s="137">
        <v>0.56841200763809074</v>
      </c>
      <c r="F75" s="137">
        <v>4.9801040712157685E-3</v>
      </c>
      <c r="G75" s="137">
        <v>0.2641866345776005</v>
      </c>
      <c r="H75" s="137">
        <v>4.6993189904997719E-4</v>
      </c>
      <c r="I75" s="137">
        <v>1.3504253111687222E-3</v>
      </c>
      <c r="J75" s="137">
        <v>1.6205060991741304E-2</v>
      </c>
      <c r="K75" s="137">
        <v>0.13504214854577737</v>
      </c>
      <c r="L75" s="137" t="s">
        <v>390</v>
      </c>
      <c r="M75" s="137">
        <v>1.8293219746499074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903.85421931603037</v>
      </c>
      <c r="AG75" s="139" t="s">
        <v>387</v>
      </c>
      <c r="AH75" s="139">
        <v>3086.0511221474449</v>
      </c>
      <c r="AI75" s="139" t="s">
        <v>387</v>
      </c>
      <c r="AJ75" s="139" t="s">
        <v>387</v>
      </c>
      <c r="AK75" s="139">
        <v>419.91399999999999</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0.81741799999999998</v>
      </c>
      <c r="O78" s="137">
        <v>0.47324199999999994</v>
      </c>
      <c r="P78" s="137">
        <v>9.8950600000000002E-4</v>
      </c>
      <c r="Q78" s="137">
        <v>0.17208799999999999</v>
      </c>
      <c r="R78" s="137">
        <v>0.68835199999999996</v>
      </c>
      <c r="S78" s="137">
        <v>1.3767039999999999</v>
      </c>
      <c r="T78" s="137">
        <v>0.60230799999999995</v>
      </c>
      <c r="U78" s="137" t="s">
        <v>390</v>
      </c>
      <c r="V78" s="137" t="s">
        <v>390</v>
      </c>
      <c r="W78" s="137">
        <v>0.21511</v>
      </c>
      <c r="X78" s="137" t="s">
        <v>390</v>
      </c>
      <c r="Y78" s="137" t="s">
        <v>390</v>
      </c>
      <c r="Z78" s="137" t="s">
        <v>390</v>
      </c>
      <c r="AA78" s="137" t="s">
        <v>390</v>
      </c>
      <c r="AB78" s="137" t="s">
        <v>390</v>
      </c>
      <c r="AC78" s="137" t="s">
        <v>390</v>
      </c>
      <c r="AD78" s="137">
        <v>3.8719800000000002E-5</v>
      </c>
      <c r="AE78" s="138"/>
      <c r="AF78" s="139" t="s">
        <v>387</v>
      </c>
      <c r="AG78" s="139" t="s">
        <v>387</v>
      </c>
      <c r="AH78" s="139" t="s">
        <v>387</v>
      </c>
      <c r="AI78" s="139" t="s">
        <v>387</v>
      </c>
      <c r="AJ78" s="139" t="s">
        <v>387</v>
      </c>
      <c r="AK78" s="139">
        <v>43.021999999999998</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0.90222320879461559</v>
      </c>
      <c r="F80" s="137">
        <v>0.11514317738776181</v>
      </c>
      <c r="G80" s="137">
        <v>2.1942449679789759</v>
      </c>
      <c r="H80" s="137">
        <v>8.6954939175720725E-3</v>
      </c>
      <c r="I80" s="137">
        <v>0.23804873679725233</v>
      </c>
      <c r="J80" s="137">
        <v>0.27970532342045129</v>
      </c>
      <c r="K80" s="137">
        <v>0.30684923217252097</v>
      </c>
      <c r="L80" s="137">
        <v>2.3804873679725234E-4</v>
      </c>
      <c r="M80" s="137">
        <v>17.5791028672501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1.5657360012443942</v>
      </c>
      <c r="AG80" s="139">
        <v>6.7948049404149585E-2</v>
      </c>
      <c r="AH80" s="139">
        <v>640.95602115382883</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6.4129847999999994</v>
      </c>
      <c r="G82" s="137" t="s">
        <v>387</v>
      </c>
      <c r="H82" s="137" t="s">
        <v>387</v>
      </c>
      <c r="I82" s="137" t="s">
        <v>390</v>
      </c>
      <c r="J82" s="137" t="s">
        <v>387</v>
      </c>
      <c r="K82" s="137" t="s">
        <v>387</v>
      </c>
      <c r="L82" s="137" t="s">
        <v>387</v>
      </c>
      <c r="M82" s="137" t="s">
        <v>387</v>
      </c>
      <c r="N82" s="137" t="s">
        <v>387</v>
      </c>
      <c r="O82" s="137" t="s">
        <v>387</v>
      </c>
      <c r="P82" s="137">
        <v>2.9927262399999998E-2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5344154</v>
      </c>
      <c r="AL82" s="145" t="s">
        <v>422</v>
      </c>
    </row>
    <row r="83" spans="1:38" s="2" customFormat="1" ht="26.25" customHeight="1" thickBot="1" x14ac:dyDescent="0.25">
      <c r="A83" s="63" t="s">
        <v>54</v>
      </c>
      <c r="B83" s="74" t="s">
        <v>189</v>
      </c>
      <c r="C83" s="75" t="s">
        <v>190</v>
      </c>
      <c r="D83" s="65"/>
      <c r="E83" s="137" t="s">
        <v>390</v>
      </c>
      <c r="F83" s="137">
        <v>2.5547704773083393E-2</v>
      </c>
      <c r="G83" s="137" t="s">
        <v>390</v>
      </c>
      <c r="H83" s="137" t="s">
        <v>387</v>
      </c>
      <c r="I83" s="137">
        <v>7.6764462792829101E-4</v>
      </c>
      <c r="J83" s="137">
        <v>9.2117355351394922E-3</v>
      </c>
      <c r="K83" s="137">
        <v>7.67644627928291E-2</v>
      </c>
      <c r="L83" s="137">
        <v>4.3755743791912586E-5</v>
      </c>
      <c r="M83" s="137" t="s">
        <v>390</v>
      </c>
      <c r="N83" s="137" t="s">
        <v>387</v>
      </c>
      <c r="O83" s="137" t="s">
        <v>387</v>
      </c>
      <c r="P83" s="137" t="s">
        <v>387</v>
      </c>
      <c r="Q83" s="137" t="s">
        <v>387</v>
      </c>
      <c r="R83" s="137" t="s">
        <v>387</v>
      </c>
      <c r="S83" s="137" t="s">
        <v>387</v>
      </c>
      <c r="T83" s="137" t="s">
        <v>387</v>
      </c>
      <c r="U83" s="137" t="s">
        <v>387</v>
      </c>
      <c r="V83" s="137" t="s">
        <v>387</v>
      </c>
      <c r="W83" s="137">
        <v>1.0519879999999999E-2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150284</v>
      </c>
      <c r="AL83" s="145" t="s">
        <v>423</v>
      </c>
    </row>
    <row r="84" spans="1:38" s="2" customFormat="1" ht="26.25" customHeight="1" thickBot="1" x14ac:dyDescent="0.25">
      <c r="A84" s="63" t="s">
        <v>54</v>
      </c>
      <c r="B84" s="74" t="s">
        <v>191</v>
      </c>
      <c r="C84" s="75" t="s">
        <v>192</v>
      </c>
      <c r="D84" s="65"/>
      <c r="E84" s="137" t="s">
        <v>390</v>
      </c>
      <c r="F84" s="137">
        <v>2.2328705653912387E-2</v>
      </c>
      <c r="G84" s="137" t="s">
        <v>387</v>
      </c>
      <c r="H84" s="137" t="s">
        <v>387</v>
      </c>
      <c r="I84" s="137">
        <v>5.3513322127892345E-2</v>
      </c>
      <c r="J84" s="137">
        <v>6.7061006661188693E-2</v>
      </c>
      <c r="K84" s="137">
        <v>6.7738429547019821E-2</v>
      </c>
      <c r="L84" s="137">
        <v>6.9567318766260047E-4</v>
      </c>
      <c r="M84" s="137">
        <v>3.4416498477442319E-4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62.216000000000001</v>
      </c>
      <c r="AL84" s="145" t="s">
        <v>424</v>
      </c>
    </row>
    <row r="85" spans="1:38" s="2" customFormat="1" ht="26.25" customHeight="1" thickBot="1" x14ac:dyDescent="0.25">
      <c r="A85" s="63" t="s">
        <v>186</v>
      </c>
      <c r="B85" s="69" t="s">
        <v>193</v>
      </c>
      <c r="C85" s="75" t="s">
        <v>374</v>
      </c>
      <c r="D85" s="65"/>
      <c r="E85" s="137" t="s">
        <v>387</v>
      </c>
      <c r="F85" s="137">
        <v>21.98948004142013</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9.7645342174175163</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8.8231622166666052E-2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13.903414548307541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13.903414548307541</v>
      </c>
      <c r="AL88" s="145" t="s">
        <v>426</v>
      </c>
    </row>
    <row r="89" spans="1:38" s="2" customFormat="1" ht="26.25" customHeight="1" thickBot="1" x14ac:dyDescent="0.25">
      <c r="A89" s="63" t="s">
        <v>186</v>
      </c>
      <c r="B89" s="69" t="s">
        <v>200</v>
      </c>
      <c r="C89" s="73" t="s">
        <v>201</v>
      </c>
      <c r="D89" s="65"/>
      <c r="E89" s="137" t="s">
        <v>387</v>
      </c>
      <c r="F89" s="137">
        <v>10.625709349153679</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1.7933175077435954</v>
      </c>
      <c r="G90" s="137">
        <v>1.319179855196698E-2</v>
      </c>
      <c r="H90" s="137" t="s">
        <v>387</v>
      </c>
      <c r="I90" s="137" t="s">
        <v>387</v>
      </c>
      <c r="J90" s="137" t="s">
        <v>387</v>
      </c>
      <c r="K90" s="137" t="s">
        <v>387</v>
      </c>
      <c r="L90" s="137" t="s">
        <v>387</v>
      </c>
      <c r="M90" s="137" t="s">
        <v>387</v>
      </c>
      <c r="N90" s="137">
        <v>1.4071251788764786E-4</v>
      </c>
      <c r="O90" s="137">
        <v>1.7589064735955973E-4</v>
      </c>
      <c r="P90" s="137">
        <v>8.7945323679779864E-5</v>
      </c>
      <c r="Q90" s="137">
        <v>1.9347971209551573E-4</v>
      </c>
      <c r="R90" s="137">
        <v>1.2312345315169184E-4</v>
      </c>
      <c r="S90" s="137">
        <v>8.7945323679779864E-5</v>
      </c>
      <c r="T90" s="137">
        <v>8.7945323679779864E-5</v>
      </c>
      <c r="U90" s="137">
        <v>7.0356258943823932E-5</v>
      </c>
      <c r="V90" s="137">
        <v>3.3067441703597233</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6.3274878999999996E-3</v>
      </c>
      <c r="F91" s="137">
        <v>1.6968396279999999E-2</v>
      </c>
      <c r="G91" s="137">
        <v>1.9661709999999998E-4</v>
      </c>
      <c r="H91" s="137">
        <v>1.4549348050000001E-2</v>
      </c>
      <c r="I91" s="137">
        <v>9.4661790553699984E-2</v>
      </c>
      <c r="J91" s="137">
        <v>9.4664914291599983E-2</v>
      </c>
      <c r="K91" s="137">
        <v>9.4665559482149983E-2</v>
      </c>
      <c r="L91" s="137">
        <v>4.2596284049999995E-2</v>
      </c>
      <c r="M91" s="137">
        <v>0.19363877244999997</v>
      </c>
      <c r="N91" s="137">
        <v>5.1042319999999995E-2</v>
      </c>
      <c r="O91" s="137">
        <v>1.152870818E-4</v>
      </c>
      <c r="P91" s="137">
        <v>3.7109849999999999E-6</v>
      </c>
      <c r="Q91" s="137">
        <v>8.6589649999999999E-5</v>
      </c>
      <c r="R91" s="137">
        <v>1.0156379999999999E-3</v>
      </c>
      <c r="S91" s="137">
        <v>2.8925551681799999E-2</v>
      </c>
      <c r="T91" s="137">
        <v>1.9626158408999998E-3</v>
      </c>
      <c r="U91" s="137" t="s">
        <v>390</v>
      </c>
      <c r="V91" s="137">
        <v>1.6936765840899998E-2</v>
      </c>
      <c r="W91" s="137">
        <v>3.5058670000000003E-4</v>
      </c>
      <c r="X91" s="137">
        <v>3.8915123699999999E-4</v>
      </c>
      <c r="Y91" s="137">
        <v>1.5776401499999998E-4</v>
      </c>
      <c r="Z91" s="137">
        <v>1.5776401499999998E-4</v>
      </c>
      <c r="AA91" s="137">
        <v>1.5776401499999998E-4</v>
      </c>
      <c r="AB91" s="137">
        <v>8.6244328200000002E-4</v>
      </c>
      <c r="AC91" s="137" t="s">
        <v>390</v>
      </c>
      <c r="AD91" s="137" t="s">
        <v>390</v>
      </c>
      <c r="AE91" s="138"/>
      <c r="AF91" s="139" t="s">
        <v>389</v>
      </c>
      <c r="AG91" s="139" t="s">
        <v>389</v>
      </c>
      <c r="AH91" s="139" t="s">
        <v>389</v>
      </c>
      <c r="AI91" s="139" t="s">
        <v>389</v>
      </c>
      <c r="AJ91" s="139" t="s">
        <v>389</v>
      </c>
      <c r="AK91" s="139">
        <v>3.5709719999999998</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0.15785040646977866</v>
      </c>
      <c r="J92" s="137">
        <v>0.21046720862637158</v>
      </c>
      <c r="K92" s="137">
        <v>0.26308401078296445</v>
      </c>
      <c r="L92" s="137">
        <v>4.104110568214245E-3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263.08401078296447</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3.2288008967202593E-4</v>
      </c>
      <c r="F94" s="137">
        <v>4.1383135730698975E-2</v>
      </c>
      <c r="G94" s="137">
        <v>3.2002875609489626E-6</v>
      </c>
      <c r="H94" s="137">
        <v>3.1611204352537808E-3</v>
      </c>
      <c r="I94" s="137">
        <v>5.8365317506022245E-4</v>
      </c>
      <c r="J94" s="137">
        <v>2.3346127002408898E-3</v>
      </c>
      <c r="K94" s="137">
        <v>5.8365317506022243E-3</v>
      </c>
      <c r="L94" s="137" t="s">
        <v>390</v>
      </c>
      <c r="M94" s="137">
        <v>5.8446859824029402E-5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0.32027291584279965</v>
      </c>
      <c r="F95" s="137">
        <v>0.30776493529579713</v>
      </c>
      <c r="G95" s="137">
        <v>2.3294849409428962E-3</v>
      </c>
      <c r="H95" s="137">
        <v>2.6001317389236292E-3</v>
      </c>
      <c r="I95" s="137">
        <v>0.19990478696315039</v>
      </c>
      <c r="J95" s="137">
        <v>0.49931532784767219</v>
      </c>
      <c r="K95" s="137">
        <v>0.49931532784767219</v>
      </c>
      <c r="L95" s="137" t="s">
        <v>390</v>
      </c>
      <c r="M95" s="137">
        <v>0.40588635028220627</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58.995552223290005</v>
      </c>
      <c r="AG95" s="139" t="s">
        <v>389</v>
      </c>
      <c r="AH95" s="139">
        <v>117.34905462914303</v>
      </c>
      <c r="AI95" s="139">
        <v>405.62884688110097</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5.3441540000000003E-2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0.53441539999999998</v>
      </c>
      <c r="AE97" s="138"/>
      <c r="AF97" s="139" t="s">
        <v>387</v>
      </c>
      <c r="AG97" s="139" t="s">
        <v>387</v>
      </c>
      <c r="AH97" s="139" t="s">
        <v>387</v>
      </c>
      <c r="AI97" s="139" t="s">
        <v>387</v>
      </c>
      <c r="AJ97" s="139" t="s">
        <v>387</v>
      </c>
      <c r="AK97" s="139">
        <v>5344154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4.7201400368250518E-2</v>
      </c>
      <c r="F99" s="140">
        <v>3.6680560589380695</v>
      </c>
      <c r="G99" s="140" t="s">
        <v>387</v>
      </c>
      <c r="H99" s="140">
        <v>2.2245436844493458</v>
      </c>
      <c r="I99" s="140">
        <v>6.5798541095890409E-2</v>
      </c>
      <c r="J99" s="140">
        <v>0.10110507534246574</v>
      </c>
      <c r="K99" s="140">
        <v>0.22146826027397259</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272450</v>
      </c>
      <c r="AL99" s="146" t="s">
        <v>431</v>
      </c>
    </row>
    <row r="100" spans="1:38" s="2" customFormat="1" ht="26.25" customHeight="1" thickBot="1" x14ac:dyDescent="0.25">
      <c r="A100" s="63" t="s">
        <v>217</v>
      </c>
      <c r="B100" s="63" t="s">
        <v>219</v>
      </c>
      <c r="C100" s="64" t="s">
        <v>379</v>
      </c>
      <c r="D100" s="77"/>
      <c r="E100" s="140">
        <v>5.9733036935532509E-2</v>
      </c>
      <c r="F100" s="140">
        <v>3.3286864501325666</v>
      </c>
      <c r="G100" s="140" t="s">
        <v>387</v>
      </c>
      <c r="H100" s="140">
        <v>3.5391673482150439</v>
      </c>
      <c r="I100" s="140">
        <v>8.1413561424657513E-2</v>
      </c>
      <c r="J100" s="140">
        <v>0.12300983934246573</v>
      </c>
      <c r="K100" s="140">
        <v>0.26794272569863015</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643703</v>
      </c>
      <c r="AL100" s="146" t="s">
        <v>431</v>
      </c>
    </row>
    <row r="101" spans="1:38" s="2" customFormat="1" ht="26.25" customHeight="1" thickBot="1" x14ac:dyDescent="0.25">
      <c r="A101" s="63" t="s">
        <v>217</v>
      </c>
      <c r="B101" s="63" t="s">
        <v>220</v>
      </c>
      <c r="C101" s="64" t="s">
        <v>221</v>
      </c>
      <c r="D101" s="77"/>
      <c r="E101" s="140">
        <v>1.1718318289822329E-2</v>
      </c>
      <c r="F101" s="140">
        <v>0.11077527600000001</v>
      </c>
      <c r="G101" s="140" t="s">
        <v>387</v>
      </c>
      <c r="H101" s="140">
        <v>0.62181433888059146</v>
      </c>
      <c r="I101" s="140">
        <v>9.285439999999999E-3</v>
      </c>
      <c r="J101" s="140">
        <v>1.3745505767999997E-2</v>
      </c>
      <c r="K101" s="140">
        <v>3.2072846792000002E-2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397044</v>
      </c>
      <c r="AL101" s="146" t="s">
        <v>431</v>
      </c>
    </row>
    <row r="102" spans="1:38" s="2" customFormat="1" ht="26.25" customHeight="1" thickBot="1" x14ac:dyDescent="0.25">
      <c r="A102" s="63" t="s">
        <v>217</v>
      </c>
      <c r="B102" s="63" t="s">
        <v>222</v>
      </c>
      <c r="C102" s="64" t="s">
        <v>357</v>
      </c>
      <c r="D102" s="77"/>
      <c r="E102" s="140">
        <v>2.362008483068162E-2</v>
      </c>
      <c r="F102" s="140">
        <v>1.4004332900000001</v>
      </c>
      <c r="G102" s="140" t="s">
        <v>387</v>
      </c>
      <c r="H102" s="140">
        <v>4.8243827253074727</v>
      </c>
      <c r="I102" s="140">
        <v>1.2532577999999999E-2</v>
      </c>
      <c r="J102" s="140">
        <v>0.28237960000000001</v>
      </c>
      <c r="K102" s="140">
        <v>2.00193128</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2037371</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8.9338610686908186E-4</v>
      </c>
      <c r="F104" s="140">
        <v>1.355542E-2</v>
      </c>
      <c r="G104" s="140" t="s">
        <v>387</v>
      </c>
      <c r="H104" s="140">
        <v>4.954240324024041E-2</v>
      </c>
      <c r="I104" s="140">
        <v>2.521008E-4</v>
      </c>
      <c r="J104" s="140">
        <v>7.5630240000000007E-4</v>
      </c>
      <c r="K104" s="140">
        <v>1.7647056000000003E-3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25010</v>
      </c>
      <c r="AL104" s="146" t="s">
        <v>431</v>
      </c>
    </row>
    <row r="105" spans="1:38" s="2" customFormat="1" ht="26.25" customHeight="1" thickBot="1" x14ac:dyDescent="0.25">
      <c r="A105" s="63" t="s">
        <v>217</v>
      </c>
      <c r="B105" s="63" t="s">
        <v>227</v>
      </c>
      <c r="C105" s="64" t="s">
        <v>228</v>
      </c>
      <c r="D105" s="77"/>
      <c r="E105" s="140">
        <v>1.4175021296718741E-3</v>
      </c>
      <c r="F105" s="140">
        <v>4.5537300000000003E-2</v>
      </c>
      <c r="G105" s="140" t="s">
        <v>387</v>
      </c>
      <c r="H105" s="140">
        <v>7.7932569916168787E-2</v>
      </c>
      <c r="I105" s="140">
        <v>1.0438959999999999E-3</v>
      </c>
      <c r="J105" s="140">
        <v>1.6404079999999999E-3</v>
      </c>
      <c r="K105" s="140">
        <v>3.5790719999999995E-3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10652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1.6826278311228959E-2</v>
      </c>
      <c r="F107" s="140">
        <v>1.328221125</v>
      </c>
      <c r="G107" s="140" t="s">
        <v>387</v>
      </c>
      <c r="H107" s="140">
        <v>3.1736762877648621</v>
      </c>
      <c r="I107" s="140">
        <v>2.4149475000000004E-2</v>
      </c>
      <c r="J107" s="140">
        <v>0.32199299999999997</v>
      </c>
      <c r="K107" s="140">
        <v>1.5294667500000001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8049825</v>
      </c>
      <c r="AL107" s="146" t="s">
        <v>431</v>
      </c>
    </row>
    <row r="108" spans="1:38" s="2" customFormat="1" ht="26.25" customHeight="1" thickBot="1" x14ac:dyDescent="0.25">
      <c r="A108" s="63" t="s">
        <v>217</v>
      </c>
      <c r="B108" s="63" t="s">
        <v>232</v>
      </c>
      <c r="C108" s="64" t="s">
        <v>351</v>
      </c>
      <c r="D108" s="77"/>
      <c r="E108" s="140">
        <v>1.15628891349312E-2</v>
      </c>
      <c r="F108" s="140">
        <v>0.55241481599999998</v>
      </c>
      <c r="G108" s="140" t="s">
        <v>387</v>
      </c>
      <c r="H108" s="140">
        <v>1.0501840443539809</v>
      </c>
      <c r="I108" s="140">
        <v>1.0229904E-2</v>
      </c>
      <c r="J108" s="140">
        <v>0.10229904000000001</v>
      </c>
      <c r="K108" s="140">
        <v>0.20459808000000002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5114952</v>
      </c>
      <c r="AL108" s="146" t="s">
        <v>431</v>
      </c>
    </row>
    <row r="109" spans="1:38" s="2" customFormat="1" ht="26.25" customHeight="1" thickBot="1" x14ac:dyDescent="0.25">
      <c r="A109" s="63" t="s">
        <v>217</v>
      </c>
      <c r="B109" s="63" t="s">
        <v>233</v>
      </c>
      <c r="C109" s="64" t="s">
        <v>352</v>
      </c>
      <c r="D109" s="77"/>
      <c r="E109" s="140">
        <v>2.64052388137824E-3</v>
      </c>
      <c r="F109" s="140">
        <v>0.19593545400000001</v>
      </c>
      <c r="G109" s="140" t="s">
        <v>387</v>
      </c>
      <c r="H109" s="140">
        <v>0.24236005761176349</v>
      </c>
      <c r="I109" s="140">
        <v>8.0137200000000002E-3</v>
      </c>
      <c r="J109" s="140">
        <v>4.4075459999999997E-2</v>
      </c>
      <c r="K109" s="140">
        <v>4.4075459999999997E-2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400686</v>
      </c>
      <c r="AL109" s="146" t="s">
        <v>431</v>
      </c>
    </row>
    <row r="110" spans="1:38" s="2" customFormat="1" ht="26.25" customHeight="1" thickBot="1" x14ac:dyDescent="0.25">
      <c r="A110" s="63" t="s">
        <v>217</v>
      </c>
      <c r="B110" s="63" t="s">
        <v>234</v>
      </c>
      <c r="C110" s="64" t="s">
        <v>353</v>
      </c>
      <c r="D110" s="77"/>
      <c r="E110" s="140">
        <v>2.7388023188203198E-3</v>
      </c>
      <c r="F110" s="140">
        <v>0.33276009900000003</v>
      </c>
      <c r="G110" s="140" t="s">
        <v>387</v>
      </c>
      <c r="H110" s="140">
        <v>0.39654205336967341</v>
      </c>
      <c r="I110" s="140">
        <v>1.6874449999999999E-2</v>
      </c>
      <c r="J110" s="140">
        <v>0.12791504000000001</v>
      </c>
      <c r="K110" s="140">
        <v>0.12791504000000001</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680491</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2.7467600000000001</v>
      </c>
      <c r="F112" s="140" t="s">
        <v>387</v>
      </c>
      <c r="G112" s="140" t="s">
        <v>387</v>
      </c>
      <c r="H112" s="140">
        <v>3.7741950000000002</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68669000</v>
      </c>
      <c r="AL112" s="146" t="s">
        <v>432</v>
      </c>
    </row>
    <row r="113" spans="1:38" s="2" customFormat="1" ht="26.25" customHeight="1" thickBot="1" x14ac:dyDescent="0.25">
      <c r="A113" s="63" t="s">
        <v>236</v>
      </c>
      <c r="B113" s="78" t="s">
        <v>239</v>
      </c>
      <c r="C113" s="79" t="s">
        <v>240</v>
      </c>
      <c r="D113" s="65"/>
      <c r="E113" s="140">
        <v>1.770380869303035</v>
      </c>
      <c r="F113" s="140" t="s">
        <v>391</v>
      </c>
      <c r="G113" s="140" t="s">
        <v>387</v>
      </c>
      <c r="H113" s="140">
        <v>20.89021205023063</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77998559.160139203</v>
      </c>
      <c r="AL113" s="146" t="s">
        <v>432</v>
      </c>
    </row>
    <row r="114" spans="1:38" s="2" customFormat="1" ht="26.25" customHeight="1" thickBot="1" x14ac:dyDescent="0.25">
      <c r="A114" s="63" t="s">
        <v>236</v>
      </c>
      <c r="B114" s="78" t="s">
        <v>241</v>
      </c>
      <c r="C114" s="79" t="s">
        <v>358</v>
      </c>
      <c r="D114" s="65"/>
      <c r="E114" s="140">
        <v>1.1329467999999998E-4</v>
      </c>
      <c r="F114" s="140" t="s">
        <v>387</v>
      </c>
      <c r="G114" s="140" t="s">
        <v>387</v>
      </c>
      <c r="H114" s="140">
        <v>3.6820770999999999E-4</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2832.3669999999997</v>
      </c>
      <c r="AL114" s="146" t="s">
        <v>432</v>
      </c>
    </row>
    <row r="115" spans="1:38" s="2" customFormat="1" ht="26.25" customHeight="1" thickBot="1" x14ac:dyDescent="0.25">
      <c r="A115" s="63" t="s">
        <v>236</v>
      </c>
      <c r="B115" s="78" t="s">
        <v>242</v>
      </c>
      <c r="C115" s="79" t="s">
        <v>243</v>
      </c>
      <c r="D115" s="65"/>
      <c r="E115" s="140">
        <v>3.6623834432362265E-2</v>
      </c>
      <c r="F115" s="140" t="s">
        <v>387</v>
      </c>
      <c r="G115" s="140" t="s">
        <v>387</v>
      </c>
      <c r="H115" s="140">
        <v>7.324766886472453E-2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915595.86080905667</v>
      </c>
      <c r="AL115" s="146" t="s">
        <v>387</v>
      </c>
    </row>
    <row r="116" spans="1:38" s="2" customFormat="1" ht="26.25" customHeight="1" thickBot="1" x14ac:dyDescent="0.25">
      <c r="A116" s="63" t="s">
        <v>236</v>
      </c>
      <c r="B116" s="63" t="s">
        <v>244</v>
      </c>
      <c r="C116" s="69" t="s">
        <v>380</v>
      </c>
      <c r="D116" s="65"/>
      <c r="E116" s="140">
        <v>1.076565222793894</v>
      </c>
      <c r="F116" s="140" t="s">
        <v>391</v>
      </c>
      <c r="G116" s="140" t="s">
        <v>387</v>
      </c>
      <c r="H116" s="140">
        <v>1.0459771781695819</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9884004.8876041919</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7.9860839999999989E-2</v>
      </c>
      <c r="J119" s="140">
        <v>2.0763818399999998</v>
      </c>
      <c r="K119" s="140">
        <v>2.0763818399999998</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1331014</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0.5222649800000001</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1331014</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5.7984699999999996E-7</v>
      </c>
      <c r="AD122" s="140" t="s">
        <v>387</v>
      </c>
      <c r="AE122" s="138"/>
      <c r="AF122" s="141" t="s">
        <v>387</v>
      </c>
      <c r="AG122" s="141" t="s">
        <v>387</v>
      </c>
      <c r="AH122" s="141" t="s">
        <v>387</v>
      </c>
      <c r="AI122" s="141" t="s">
        <v>387</v>
      </c>
      <c r="AJ122" s="141" t="s">
        <v>387</v>
      </c>
      <c r="AK122" s="141">
        <v>156199</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0.40068015019086478</v>
      </c>
      <c r="G125" s="137" t="s">
        <v>387</v>
      </c>
      <c r="H125" s="137" t="s">
        <v>390</v>
      </c>
      <c r="I125" s="137">
        <v>1.6640143388860297E-4</v>
      </c>
      <c r="J125" s="137">
        <v>1.1043004248970925E-3</v>
      </c>
      <c r="K125" s="137">
        <v>2.3346625421340355E-3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5042.4676935940288</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0.1555368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648.07000000000005</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8.0723707094957943E-3</v>
      </c>
      <c r="F129" s="137">
        <v>6.8661543965826313E-2</v>
      </c>
      <c r="G129" s="137">
        <v>4.360935900532211E-4</v>
      </c>
      <c r="H129" s="137" t="s">
        <v>390</v>
      </c>
      <c r="I129" s="137">
        <v>3.7114348089635841E-5</v>
      </c>
      <c r="J129" s="137">
        <v>6.4950109156862727E-5</v>
      </c>
      <c r="K129" s="137">
        <v>9.2785870224089607E-5</v>
      </c>
      <c r="L129" s="137">
        <v>1.2990021831372547E-6</v>
      </c>
      <c r="M129" s="137">
        <v>6.4950109156862727E-4</v>
      </c>
      <c r="N129" s="137">
        <v>1.2062163129131647E-2</v>
      </c>
      <c r="O129" s="137">
        <v>9.2785870224089601E-4</v>
      </c>
      <c r="P129" s="137">
        <v>5.1960087325490182E-4</v>
      </c>
      <c r="Q129" s="137">
        <v>1.4845739235854337E-4</v>
      </c>
      <c r="R129" s="137" t="s">
        <v>390</v>
      </c>
      <c r="S129" s="137" t="s">
        <v>390</v>
      </c>
      <c r="T129" s="137">
        <v>1.2990021831372545E-3</v>
      </c>
      <c r="U129" s="137" t="s">
        <v>390</v>
      </c>
      <c r="V129" s="137" t="s">
        <v>390</v>
      </c>
      <c r="W129" s="137">
        <v>3.2475054578431357</v>
      </c>
      <c r="X129" s="137" t="s">
        <v>390</v>
      </c>
      <c r="Y129" s="137" t="s">
        <v>390</v>
      </c>
      <c r="Z129" s="137" t="s">
        <v>390</v>
      </c>
      <c r="AA129" s="137" t="s">
        <v>390</v>
      </c>
      <c r="AB129" s="137">
        <v>1.8557174044817921E-4</v>
      </c>
      <c r="AC129" s="137">
        <v>1.8557174044817919E-2</v>
      </c>
      <c r="AD129" s="137" t="s">
        <v>387</v>
      </c>
      <c r="AE129" s="138"/>
      <c r="AF129" s="139" t="s">
        <v>387</v>
      </c>
      <c r="AG129" s="139" t="s">
        <v>387</v>
      </c>
      <c r="AH129" s="139" t="s">
        <v>387</v>
      </c>
      <c r="AI129" s="139" t="s">
        <v>387</v>
      </c>
      <c r="AJ129" s="139" t="s">
        <v>387</v>
      </c>
      <c r="AK129" s="139">
        <v>9.2785870224089599</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1.0465620541029329E-2</v>
      </c>
      <c r="F131" s="137">
        <v>4.0699635437336287E-3</v>
      </c>
      <c r="G131" s="137">
        <v>6.3956569972957022E-3</v>
      </c>
      <c r="H131" s="137" t="s">
        <v>390</v>
      </c>
      <c r="I131" s="137" t="s">
        <v>390</v>
      </c>
      <c r="J131" s="137" t="s">
        <v>390</v>
      </c>
      <c r="K131" s="137">
        <v>0.1337273735798192</v>
      </c>
      <c r="L131" s="137">
        <v>3.0757295923358415E-3</v>
      </c>
      <c r="M131" s="137">
        <v>8.7213504508577757E-3</v>
      </c>
      <c r="N131" s="137">
        <v>0.2093124108205866</v>
      </c>
      <c r="O131" s="137">
        <v>1.7442700901715551E-2</v>
      </c>
      <c r="P131" s="137">
        <v>0.3139686162308799</v>
      </c>
      <c r="Q131" s="137">
        <v>5.8142336339051838E-4</v>
      </c>
      <c r="R131" s="137">
        <v>2.3256934535620735E-3</v>
      </c>
      <c r="S131" s="137">
        <v>3.4885401803431103E-2</v>
      </c>
      <c r="T131" s="137">
        <v>1.7442700901715549E-3</v>
      </c>
      <c r="U131" s="137" t="s">
        <v>390</v>
      </c>
      <c r="V131" s="137" t="s">
        <v>390</v>
      </c>
      <c r="W131" s="137">
        <v>232.56934535620732</v>
      </c>
      <c r="X131" s="137" t="s">
        <v>390</v>
      </c>
      <c r="Y131" s="137" t="s">
        <v>390</v>
      </c>
      <c r="Z131" s="137" t="s">
        <v>390</v>
      </c>
      <c r="AA131" s="137" t="s">
        <v>390</v>
      </c>
      <c r="AB131" s="137">
        <v>2.3256934535620732E-7</v>
      </c>
      <c r="AC131" s="137">
        <v>0.58142336339051837</v>
      </c>
      <c r="AD131" s="137">
        <v>0.11628467267810366</v>
      </c>
      <c r="AE131" s="138"/>
      <c r="AF131" s="139" t="s">
        <v>387</v>
      </c>
      <c r="AG131" s="139" t="s">
        <v>387</v>
      </c>
      <c r="AH131" s="139" t="s">
        <v>387</v>
      </c>
      <c r="AI131" s="139" t="s">
        <v>387</v>
      </c>
      <c r="AJ131" s="139" t="s">
        <v>387</v>
      </c>
      <c r="AK131" s="139">
        <v>5.8142336339051832</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5.3822999999999996E-3</v>
      </c>
      <c r="F133" s="137">
        <v>8.4812E-5</v>
      </c>
      <c r="G133" s="137">
        <v>7.37212E-4</v>
      </c>
      <c r="H133" s="137" t="s">
        <v>387</v>
      </c>
      <c r="I133" s="137">
        <v>2.2638280000000002E-4</v>
      </c>
      <c r="J133" s="137">
        <v>2.2638280000000002E-4</v>
      </c>
      <c r="K133" s="137">
        <v>2.5156544000000001E-4</v>
      </c>
      <c r="L133" s="137" t="s">
        <v>390</v>
      </c>
      <c r="M133" s="137">
        <v>9.133600000000001E-4</v>
      </c>
      <c r="N133" s="137">
        <v>1.9591572000000001E-4</v>
      </c>
      <c r="O133" s="137">
        <v>3.281572E-5</v>
      </c>
      <c r="P133" s="137">
        <v>9.7207600000000002E-3</v>
      </c>
      <c r="Q133" s="137">
        <v>8.8791640000000002E-5</v>
      </c>
      <c r="R133" s="137">
        <v>8.8465440000000005E-5</v>
      </c>
      <c r="S133" s="137">
        <v>8.1093319999999986E-5</v>
      </c>
      <c r="T133" s="137">
        <v>1.1306091999999999E-4</v>
      </c>
      <c r="U133" s="137">
        <v>1.2904472E-4</v>
      </c>
      <c r="V133" s="137">
        <v>1.04462288E-3</v>
      </c>
      <c r="W133" s="137">
        <v>0.176148</v>
      </c>
      <c r="X133" s="137">
        <v>8.6116799999999992E-8</v>
      </c>
      <c r="Y133" s="137">
        <v>4.703804E-8</v>
      </c>
      <c r="Z133" s="137">
        <v>4.2014560000000008E-8</v>
      </c>
      <c r="AA133" s="137">
        <v>4.5602760000000004E-8</v>
      </c>
      <c r="AB133" s="137">
        <v>2.2077216000000004E-7</v>
      </c>
      <c r="AC133" s="137">
        <v>9.7859999999999983E-4</v>
      </c>
      <c r="AD133" s="137">
        <v>2.6748399999999995E-3</v>
      </c>
      <c r="AE133" s="138"/>
      <c r="AF133" s="139" t="s">
        <v>387</v>
      </c>
      <c r="AG133" s="139" t="s">
        <v>387</v>
      </c>
      <c r="AH133" s="139" t="s">
        <v>387</v>
      </c>
      <c r="AI133" s="139" t="s">
        <v>387</v>
      </c>
      <c r="AJ133" s="139" t="s">
        <v>387</v>
      </c>
      <c r="AK133" s="139">
        <v>6524</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7.40273731610338E-3</v>
      </c>
      <c r="G136" s="137" t="s">
        <v>387</v>
      </c>
      <c r="H136" s="137">
        <v>1.0112446552773415</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493515.82107355865</v>
      </c>
      <c r="AL136" s="145" t="s">
        <v>438</v>
      </c>
    </row>
    <row r="137" spans="1:38" s="2" customFormat="1" ht="26.25" customHeight="1" thickBot="1" x14ac:dyDescent="0.25">
      <c r="A137" s="63" t="s">
        <v>261</v>
      </c>
      <c r="B137" s="63" t="s">
        <v>287</v>
      </c>
      <c r="C137" s="64" t="s">
        <v>288</v>
      </c>
      <c r="D137" s="65"/>
      <c r="E137" s="137" t="s">
        <v>387</v>
      </c>
      <c r="F137" s="137">
        <v>4.2746612789121043E-3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284977.41859414033</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0.14417944642960598</v>
      </c>
      <c r="J139" s="137">
        <v>0.14417944642960598</v>
      </c>
      <c r="K139" s="137">
        <v>0.14417944642960598</v>
      </c>
      <c r="L139" s="137" t="s">
        <v>390</v>
      </c>
      <c r="M139" s="137" t="s">
        <v>390</v>
      </c>
      <c r="N139" s="137">
        <v>4.1752121942767835E-4</v>
      </c>
      <c r="O139" s="137">
        <v>8.4253389325802844E-4</v>
      </c>
      <c r="P139" s="137">
        <v>8.4253389325802844E-4</v>
      </c>
      <c r="Q139" s="137">
        <v>1.3351697599193408E-3</v>
      </c>
      <c r="R139" s="137">
        <v>1.2750380214910505E-3</v>
      </c>
      <c r="S139" s="137">
        <v>2.9628995122976251E-3</v>
      </c>
      <c r="T139" s="137" t="s">
        <v>390</v>
      </c>
      <c r="U139" s="137" t="s">
        <v>390</v>
      </c>
      <c r="V139" s="137" t="s">
        <v>390</v>
      </c>
      <c r="W139" s="137">
        <v>1.4624490438685898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2390.9754901960769</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109.93367102226547</v>
      </c>
      <c r="F141" s="19">
        <v>225.73822887922</v>
      </c>
      <c r="G141" s="19">
        <v>132.86951436611497</v>
      </c>
      <c r="H141" s="19">
        <v>44.529337034027279</v>
      </c>
      <c r="I141" s="19">
        <v>57.572932740363292</v>
      </c>
      <c r="J141" s="19">
        <v>66.926250216051542</v>
      </c>
      <c r="K141" s="19">
        <v>89.647667313758561</v>
      </c>
      <c r="L141" s="19">
        <v>4.4048479097503064</v>
      </c>
      <c r="M141" s="19">
        <v>744.87970040269659</v>
      </c>
      <c r="N141" s="19">
        <v>50.463445000196913</v>
      </c>
      <c r="O141" s="19">
        <v>1.5768824549242493</v>
      </c>
      <c r="P141" s="19">
        <v>2.1472191267053362</v>
      </c>
      <c r="Q141" s="19">
        <v>3.3770379769841554</v>
      </c>
      <c r="R141" s="19">
        <v>20.178539095578319</v>
      </c>
      <c r="S141" s="19">
        <v>7.6610675445502556</v>
      </c>
      <c r="T141" s="19">
        <v>3.1858310609039813</v>
      </c>
      <c r="U141" s="19">
        <v>2.8668674145052235</v>
      </c>
      <c r="V141" s="19">
        <v>36.42078199743893</v>
      </c>
      <c r="W141" s="19">
        <v>870.02205727471357</v>
      </c>
      <c r="X141" s="19">
        <v>9.230077176020103</v>
      </c>
      <c r="Y141" s="19">
        <v>7.8263672537344355</v>
      </c>
      <c r="Z141" s="19">
        <v>4.371201947946731</v>
      </c>
      <c r="AA141" s="19">
        <v>4.6170026224476866</v>
      </c>
      <c r="AB141" s="19">
        <v>33.649132246813352</v>
      </c>
      <c r="AC141" s="19">
        <v>4.9122116728999003</v>
      </c>
      <c r="AD141" s="19">
        <v>16.528355461171181</v>
      </c>
      <c r="AE141" s="55"/>
      <c r="AF141" s="19">
        <v>91095.19169504504</v>
      </c>
      <c r="AG141" s="19">
        <v>197955.88987081707</v>
      </c>
      <c r="AH141" s="19">
        <v>215207.91892077602</v>
      </c>
      <c r="AI141" s="19">
        <v>12166.815826731443</v>
      </c>
      <c r="AJ141" s="19">
        <v>17.523327164820014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109.93367102226547</v>
      </c>
      <c r="F152" s="13">
        <v>225.73822887922</v>
      </c>
      <c r="G152" s="13">
        <v>132.86951436611497</v>
      </c>
      <c r="H152" s="13">
        <v>44.529337034027279</v>
      </c>
      <c r="I152" s="13">
        <v>57.572932740363292</v>
      </c>
      <c r="J152" s="13">
        <v>66.926250216051542</v>
      </c>
      <c r="K152" s="13">
        <v>89.647667313758561</v>
      </c>
      <c r="L152" s="13">
        <v>4.4048479097503064</v>
      </c>
      <c r="M152" s="13">
        <v>744.87970040269659</v>
      </c>
      <c r="N152" s="13">
        <v>50.463445000196913</v>
      </c>
      <c r="O152" s="13">
        <v>1.5768824549242493</v>
      </c>
      <c r="P152" s="13">
        <v>2.1472191267053362</v>
      </c>
      <c r="Q152" s="13">
        <v>3.3770379769841554</v>
      </c>
      <c r="R152" s="13">
        <v>20.178539095578319</v>
      </c>
      <c r="S152" s="13">
        <v>7.6610675445502556</v>
      </c>
      <c r="T152" s="13">
        <v>3.1858310609039813</v>
      </c>
      <c r="U152" s="13">
        <v>2.8668674145052235</v>
      </c>
      <c r="V152" s="13">
        <v>36.42078199743893</v>
      </c>
      <c r="W152" s="13">
        <v>870.02205727471357</v>
      </c>
      <c r="X152" s="13">
        <v>9.230077176020103</v>
      </c>
      <c r="Y152" s="13">
        <v>7.8263672537344355</v>
      </c>
      <c r="Z152" s="13">
        <v>4.371201947946731</v>
      </c>
      <c r="AA152" s="13">
        <v>4.6170026224476866</v>
      </c>
      <c r="AB152" s="13">
        <v>33.649132246813352</v>
      </c>
      <c r="AC152" s="13">
        <v>4.9122116728999003</v>
      </c>
      <c r="AD152" s="13">
        <v>16.528355461171181</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109.93367102226547</v>
      </c>
      <c r="F154" s="13">
        <v>225.73822887922</v>
      </c>
      <c r="G154" s="13">
        <v>132.86951436611497</v>
      </c>
      <c r="H154" s="13">
        <v>44.529337034027279</v>
      </c>
      <c r="I154" s="13">
        <v>57.572932740363292</v>
      </c>
      <c r="J154" s="13">
        <v>66.926250216051542</v>
      </c>
      <c r="K154" s="13">
        <v>89.647667313758561</v>
      </c>
      <c r="L154" s="13">
        <v>4.4048479097503064</v>
      </c>
      <c r="M154" s="13">
        <v>744.87970040269659</v>
      </c>
      <c r="N154" s="13">
        <v>50.463445000196913</v>
      </c>
      <c r="O154" s="13">
        <v>1.5768824549242493</v>
      </c>
      <c r="P154" s="13">
        <v>2.1472191267053362</v>
      </c>
      <c r="Q154" s="13">
        <v>3.3770379769841554</v>
      </c>
      <c r="R154" s="13">
        <v>20.178539095578319</v>
      </c>
      <c r="S154" s="13">
        <v>7.6610675445502556</v>
      </c>
      <c r="T154" s="13">
        <v>3.1858310609039813</v>
      </c>
      <c r="U154" s="13">
        <v>2.8668674145052235</v>
      </c>
      <c r="V154" s="13">
        <v>36.42078199743893</v>
      </c>
      <c r="W154" s="13">
        <v>870.02205727471357</v>
      </c>
      <c r="X154" s="13">
        <v>9.230077176020103</v>
      </c>
      <c r="Y154" s="13">
        <v>7.8263672537344355</v>
      </c>
      <c r="Z154" s="13">
        <v>4.371201947946731</v>
      </c>
      <c r="AA154" s="13">
        <v>4.6170026224476866</v>
      </c>
      <c r="AB154" s="13">
        <v>33.649132246813352</v>
      </c>
      <c r="AC154" s="13">
        <v>4.9122116728999003</v>
      </c>
      <c r="AD154" s="13">
        <v>16.528355461171181</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0.46778226686211932</v>
      </c>
      <c r="F157" s="22">
        <v>1.6390398302431875E-3</v>
      </c>
      <c r="G157" s="22">
        <v>0.12331343076906245</v>
      </c>
      <c r="H157" s="22" t="s">
        <v>390</v>
      </c>
      <c r="I157" s="22">
        <v>5.7514625915171492E-3</v>
      </c>
      <c r="J157" s="22">
        <v>5.7514625915171492E-3</v>
      </c>
      <c r="K157" s="22">
        <v>5.7514625915171492E-3</v>
      </c>
      <c r="L157" s="22">
        <v>2.7607020439282311E-3</v>
      </c>
      <c r="M157" s="22">
        <v>0.15362562110166911</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565.4803291634928</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0.17641413444829626</v>
      </c>
      <c r="F158" s="22">
        <v>5.7240741987632884E-4</v>
      </c>
      <c r="G158" s="22">
        <v>4.0211880455463096E-2</v>
      </c>
      <c r="H158" s="22" t="s">
        <v>390</v>
      </c>
      <c r="I158" s="22">
        <v>1.4156976519432232E-3</v>
      </c>
      <c r="J158" s="22">
        <v>1.4156976519432232E-3</v>
      </c>
      <c r="K158" s="22">
        <v>1.4156976519432232E-3</v>
      </c>
      <c r="L158" s="22">
        <v>6.7953487293274711E-4</v>
      </c>
      <c r="M158" s="22">
        <v>5.7619689390978918E-2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26.048406141257836</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0.14931995088266381</v>
      </c>
      <c r="F163" s="23">
        <v>1.9E-2</v>
      </c>
      <c r="G163" s="23">
        <v>1.444E-3</v>
      </c>
      <c r="H163" s="23">
        <v>1.634E-3</v>
      </c>
      <c r="I163" s="23">
        <v>0.69732518671761212</v>
      </c>
      <c r="J163" s="23">
        <v>0.85228633932152598</v>
      </c>
      <c r="K163" s="23">
        <v>1.3171697971332674</v>
      </c>
      <c r="L163" s="23">
        <v>6.2759266804585087E-2</v>
      </c>
      <c r="M163" s="23">
        <v>5.3257449148150089</v>
      </c>
      <c r="N163" s="23" t="s">
        <v>390</v>
      </c>
      <c r="O163" s="23" t="s">
        <v>390</v>
      </c>
      <c r="P163" s="23" t="s">
        <v>390</v>
      </c>
      <c r="Q163" s="23" t="s">
        <v>390</v>
      </c>
      <c r="R163" s="23" t="s">
        <v>390</v>
      </c>
      <c r="S163" s="23" t="s">
        <v>390</v>
      </c>
      <c r="T163" s="23" t="s">
        <v>390</v>
      </c>
      <c r="U163" s="23" t="s">
        <v>390</v>
      </c>
      <c r="V163" s="23" t="s">
        <v>390</v>
      </c>
      <c r="W163" s="23">
        <v>0.38740288150978447</v>
      </c>
      <c r="X163" s="23">
        <v>2.324417289058707E-2</v>
      </c>
      <c r="Y163" s="23">
        <v>3.099223052078276E-2</v>
      </c>
      <c r="Z163" s="23">
        <v>1.3171697971332674E-2</v>
      </c>
      <c r="AA163" s="23">
        <v>8.9102662747250431E-3</v>
      </c>
      <c r="AB163" s="23">
        <v>7.6318367657427541E-2</v>
      </c>
      <c r="AC163" s="23">
        <v>6.8182907145722072E-3</v>
      </c>
      <c r="AD163" s="23">
        <v>4.648834578117414E-2</v>
      </c>
      <c r="AE163" s="58"/>
      <c r="AF163" s="23" t="s">
        <v>389</v>
      </c>
      <c r="AG163" s="23" t="s">
        <v>389</v>
      </c>
      <c r="AH163" s="23" t="s">
        <v>389</v>
      </c>
      <c r="AI163" s="23" t="s">
        <v>389</v>
      </c>
      <c r="AJ163" s="23" t="s">
        <v>389</v>
      </c>
      <c r="AK163" s="23">
        <v>77.480576301956901</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21" priority="3" stopIfTrue="1" operator="equal">
      <formula>"NO"</formula>
    </cfRule>
    <cfRule type="cellIs" dxfId="20" priority="4" stopIfTrue="1" operator="equal">
      <formula>"NA"</formula>
    </cfRule>
    <cfRule type="cellIs" dxfId="19" priority="5" stopIfTrue="1" operator="equal">
      <formula>"IE"</formula>
    </cfRule>
    <cfRule type="cellIs" dxfId="18" priority="6" stopIfTrue="1" operator="equal">
      <formula>"NE"</formula>
    </cfRule>
  </conditionalFormatting>
  <conditionalFormatting sqref="E14:AL140">
    <cfRule type="cellIs" dxfId="17" priority="2" operator="equal">
      <formula>0</formula>
    </cfRule>
  </conditionalFormatting>
  <conditionalFormatting sqref="E157:AK164 AL157:AL161">
    <cfRule type="cellIs" dxfId="16"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topLeftCell="D145" zoomScale="70" zoomScaleNormal="70" workbookViewId="0">
      <selection activeCell="Q16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467</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22.187758593671781</v>
      </c>
      <c r="F14" s="137">
        <v>0.18069621407800435</v>
      </c>
      <c r="G14" s="137">
        <v>64.502015793972404</v>
      </c>
      <c r="H14" s="137" t="s">
        <v>389</v>
      </c>
      <c r="I14" s="137">
        <v>5.4212767816717831</v>
      </c>
      <c r="J14" s="137">
        <v>6.5075424728193738</v>
      </c>
      <c r="K14" s="137">
        <v>8.6320057605200855</v>
      </c>
      <c r="L14" s="137" t="s">
        <v>390</v>
      </c>
      <c r="M14" s="137">
        <v>2.8303247106172158</v>
      </c>
      <c r="N14" s="137">
        <v>21.188441661524621</v>
      </c>
      <c r="O14" s="137">
        <v>0.76641274350645228</v>
      </c>
      <c r="P14" s="137">
        <v>0.71231081055821621</v>
      </c>
      <c r="Q14" s="137">
        <v>1.2216868108522765</v>
      </c>
      <c r="R14" s="137">
        <v>0.54361557314075881</v>
      </c>
      <c r="S14" s="137">
        <v>0.3104948624278141</v>
      </c>
      <c r="T14" s="137">
        <v>0.6584667976673988</v>
      </c>
      <c r="U14" s="137">
        <v>2.5319377992490408</v>
      </c>
      <c r="V14" s="137">
        <v>1.1682259899459673</v>
      </c>
      <c r="W14" s="137">
        <v>685.78662722647482</v>
      </c>
      <c r="X14" s="137">
        <v>9.1777966542580264E-4</v>
      </c>
      <c r="Y14" s="137">
        <v>3.3204107173183603E-3</v>
      </c>
      <c r="Z14" s="137">
        <v>2.7256684915664894E-3</v>
      </c>
      <c r="AA14" s="137">
        <v>1.5591674354011997E-4</v>
      </c>
      <c r="AB14" s="137">
        <v>7.1197756178507715E-3</v>
      </c>
      <c r="AC14" s="137">
        <v>0.87316014085531068</v>
      </c>
      <c r="AD14" s="137">
        <v>1.0375949570554268</v>
      </c>
      <c r="AE14" s="138"/>
      <c r="AF14" s="139">
        <v>368.10646143744674</v>
      </c>
      <c r="AG14" s="139">
        <v>71563.494514050617</v>
      </c>
      <c r="AH14" s="139">
        <v>38456.040900705091</v>
      </c>
      <c r="AI14" s="139" t="s">
        <v>389</v>
      </c>
      <c r="AJ14" s="139" t="s">
        <v>389</v>
      </c>
      <c r="AK14" s="139" t="s">
        <v>387</v>
      </c>
      <c r="AL14" s="145" t="s">
        <v>50</v>
      </c>
    </row>
    <row r="15" spans="1:38" s="1" customFormat="1" ht="26.25" customHeight="1" thickBot="1" x14ac:dyDescent="0.25">
      <c r="A15" s="63" t="s">
        <v>54</v>
      </c>
      <c r="B15" s="63" t="s">
        <v>55</v>
      </c>
      <c r="C15" s="64" t="s">
        <v>56</v>
      </c>
      <c r="D15" s="65"/>
      <c r="E15" s="137">
        <v>3.7376968935492347</v>
      </c>
      <c r="F15" s="137">
        <v>1.9617169220547368</v>
      </c>
      <c r="G15" s="137">
        <v>11.060746190925041</v>
      </c>
      <c r="H15" s="137">
        <v>2.276800148525877E-2</v>
      </c>
      <c r="I15" s="137">
        <v>0.22697561308376379</v>
      </c>
      <c r="J15" s="137">
        <v>0.24790165272093942</v>
      </c>
      <c r="K15" s="137">
        <v>0.24894795400924544</v>
      </c>
      <c r="L15" s="137">
        <v>4.1763512807412535E-2</v>
      </c>
      <c r="M15" s="137">
        <v>0.48856690480127635</v>
      </c>
      <c r="N15" s="137" t="s">
        <v>391</v>
      </c>
      <c r="O15" s="137" t="s">
        <v>391</v>
      </c>
      <c r="P15" s="137" t="s">
        <v>391</v>
      </c>
      <c r="Q15" s="137" t="s">
        <v>391</v>
      </c>
      <c r="R15" s="137" t="s">
        <v>391</v>
      </c>
      <c r="S15" s="137" t="s">
        <v>391</v>
      </c>
      <c r="T15" s="137" t="s">
        <v>391</v>
      </c>
      <c r="U15" s="137" t="s">
        <v>391</v>
      </c>
      <c r="V15" s="137" t="s">
        <v>391</v>
      </c>
      <c r="W15" s="137" t="s">
        <v>391</v>
      </c>
      <c r="X15" s="137">
        <v>1.5567980364006767E-5</v>
      </c>
      <c r="Y15" s="137">
        <v>1.3416066413283667E-4</v>
      </c>
      <c r="Z15" s="137">
        <v>1.1868693050474397E-4</v>
      </c>
      <c r="AA15" s="137">
        <v>1.263741355998766E-4</v>
      </c>
      <c r="AB15" s="137">
        <v>3.9478971060146406E-4</v>
      </c>
      <c r="AC15" s="137">
        <v>7.2223242046787381E-6</v>
      </c>
      <c r="AD15" s="137">
        <v>3.5572641605134081E-6</v>
      </c>
      <c r="AE15" s="138"/>
      <c r="AF15" s="139">
        <v>29135.056486340443</v>
      </c>
      <c r="AG15" s="139">
        <v>1077.9588365192146</v>
      </c>
      <c r="AH15" s="139">
        <v>10375.151444304169</v>
      </c>
      <c r="AI15" s="139" t="s">
        <v>389</v>
      </c>
      <c r="AJ15" s="139" t="s">
        <v>389</v>
      </c>
      <c r="AK15" s="139" t="s">
        <v>387</v>
      </c>
      <c r="AL15" s="145" t="s">
        <v>50</v>
      </c>
    </row>
    <row r="16" spans="1:38" s="1" customFormat="1" ht="26.25" customHeight="1" thickBot="1" x14ac:dyDescent="0.25">
      <c r="A16" s="63" t="s">
        <v>54</v>
      </c>
      <c r="B16" s="63" t="s">
        <v>57</v>
      </c>
      <c r="C16" s="64" t="s">
        <v>58</v>
      </c>
      <c r="D16" s="65"/>
      <c r="E16" s="137">
        <v>0.43184550005123706</v>
      </c>
      <c r="F16" s="137">
        <v>1.2542565146925535</v>
      </c>
      <c r="G16" s="137">
        <v>0.69187699164238692</v>
      </c>
      <c r="H16" s="137">
        <v>8.8929376264364188E-2</v>
      </c>
      <c r="I16" s="137">
        <v>0.4275316210604217</v>
      </c>
      <c r="J16" s="137">
        <v>0.7195273940218806</v>
      </c>
      <c r="K16" s="137">
        <v>1.080110674108504</v>
      </c>
      <c r="L16" s="137">
        <v>0.20521517810900242</v>
      </c>
      <c r="M16" s="137">
        <v>12.312666233862865</v>
      </c>
      <c r="N16" s="137">
        <v>0.19927954097545858</v>
      </c>
      <c r="O16" s="137">
        <v>1.1387402341454777E-2</v>
      </c>
      <c r="P16" s="137">
        <v>0.21351379390227704</v>
      </c>
      <c r="Q16" s="137">
        <v>7.8288391097501589E-2</v>
      </c>
      <c r="R16" s="137">
        <v>4.0567620841432638E-2</v>
      </c>
      <c r="S16" s="137">
        <v>0.17792816158523087</v>
      </c>
      <c r="T16" s="137">
        <v>3.7009057609728023E-2</v>
      </c>
      <c r="U16" s="137">
        <v>2.063966674388678E-2</v>
      </c>
      <c r="V16" s="137">
        <v>0.32738781731682481</v>
      </c>
      <c r="W16" s="137">
        <v>0.18504528804864009</v>
      </c>
      <c r="X16" s="137">
        <v>2.0639666743886777E-3</v>
      </c>
      <c r="Y16" s="137">
        <v>2.1351379390227706E-5</v>
      </c>
      <c r="Z16" s="137">
        <v>7.1171264634092355E-6</v>
      </c>
      <c r="AA16" s="137">
        <v>7.1171264634092355E-6</v>
      </c>
      <c r="AB16" s="137">
        <v>2.0995523067057244E-3</v>
      </c>
      <c r="AC16" s="137" t="s">
        <v>387</v>
      </c>
      <c r="AD16" s="137" t="s">
        <v>387</v>
      </c>
      <c r="AE16" s="138"/>
      <c r="AF16" s="139" t="s">
        <v>389</v>
      </c>
      <c r="AG16" s="139">
        <v>7117.1264634092349</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5.1535010217553019</v>
      </c>
      <c r="F17" s="137">
        <v>3.6405158327854632E-2</v>
      </c>
      <c r="G17" s="137">
        <v>4.4048106471133135</v>
      </c>
      <c r="H17" s="137" t="s">
        <v>389</v>
      </c>
      <c r="I17" s="137">
        <v>3.6746847078187925</v>
      </c>
      <c r="J17" s="137">
        <v>3.9407593344488063</v>
      </c>
      <c r="K17" s="137">
        <v>4.5609709945563184</v>
      </c>
      <c r="L17" s="137" t="s">
        <v>390</v>
      </c>
      <c r="M17" s="137">
        <v>0.42229749817778212</v>
      </c>
      <c r="N17" s="137">
        <v>1.3873155770787979</v>
      </c>
      <c r="O17" s="137">
        <v>1.8642999622300999E-2</v>
      </c>
      <c r="P17" s="137">
        <v>8.7087337162901776E-2</v>
      </c>
      <c r="Q17" s="137">
        <v>4.239147792703879E-2</v>
      </c>
      <c r="R17" s="137">
        <v>0.13988480112535467</v>
      </c>
      <c r="S17" s="137">
        <v>0.18119194420984919</v>
      </c>
      <c r="T17" s="137">
        <v>0.13470751498270384</v>
      </c>
      <c r="U17" s="137">
        <v>1.9204415584147375E-2</v>
      </c>
      <c r="V17" s="137">
        <v>2.0778001275724263</v>
      </c>
      <c r="W17" s="137">
        <v>2.1066305936396197</v>
      </c>
      <c r="X17" s="137">
        <v>0.47811191189141017</v>
      </c>
      <c r="Y17" s="137">
        <v>0.63832093663783207</v>
      </c>
      <c r="Z17" s="137">
        <v>0.25616287581386432</v>
      </c>
      <c r="AA17" s="137">
        <v>0.2021333451755358</v>
      </c>
      <c r="AB17" s="137">
        <v>1.5747290695186422</v>
      </c>
      <c r="AC17" s="137">
        <v>6.418420758841463E-3</v>
      </c>
      <c r="AD17" s="137">
        <v>1.759889562908143</v>
      </c>
      <c r="AE17" s="138"/>
      <c r="AF17" s="139">
        <v>5.9394239145733323</v>
      </c>
      <c r="AG17" s="139">
        <v>18731.65136539529</v>
      </c>
      <c r="AH17" s="139">
        <v>1441.9757635971791</v>
      </c>
      <c r="AI17" s="139" t="s">
        <v>389</v>
      </c>
      <c r="AJ17" s="139" t="s">
        <v>389</v>
      </c>
      <c r="AK17" s="139" t="s">
        <v>387</v>
      </c>
      <c r="AL17" s="145" t="s">
        <v>50</v>
      </c>
    </row>
    <row r="18" spans="1:38" s="2" customFormat="1" ht="26.25" customHeight="1" thickBot="1" x14ac:dyDescent="0.25">
      <c r="A18" s="63" t="s">
        <v>54</v>
      </c>
      <c r="B18" s="63" t="s">
        <v>61</v>
      </c>
      <c r="C18" s="64" t="s">
        <v>62</v>
      </c>
      <c r="D18" s="65"/>
      <c r="E18" s="137">
        <v>3.9880348315838119E-3</v>
      </c>
      <c r="F18" s="137">
        <v>7.4571460432363041E-5</v>
      </c>
      <c r="G18" s="137">
        <v>1.5878470863078914E-4</v>
      </c>
      <c r="H18" s="137" t="s">
        <v>389</v>
      </c>
      <c r="I18" s="137">
        <v>2.210015754774863E-4</v>
      </c>
      <c r="J18" s="137">
        <v>2.395518721853481E-4</v>
      </c>
      <c r="K18" s="137">
        <v>2.8239018334786986E-4</v>
      </c>
      <c r="L18" s="137" t="s">
        <v>390</v>
      </c>
      <c r="M18" s="137">
        <v>1.403165149417619E-3</v>
      </c>
      <c r="N18" s="137">
        <v>9.1158442961192205E-7</v>
      </c>
      <c r="O18" s="137">
        <v>7.4584180604611806E-8</v>
      </c>
      <c r="P18" s="137">
        <v>4.4750508362767094E-5</v>
      </c>
      <c r="Q18" s="137">
        <v>8.2871311782902003E-6</v>
      </c>
      <c r="R18" s="137">
        <v>1.0773270531777262E-6</v>
      </c>
      <c r="S18" s="137">
        <v>2.1546541063554521E-7</v>
      </c>
      <c r="T18" s="137">
        <v>1.0773270531777262E-6</v>
      </c>
      <c r="U18" s="137">
        <v>4.8065360834083167E-6</v>
      </c>
      <c r="V18" s="137">
        <v>6.0496057601518463E-5</v>
      </c>
      <c r="W18" s="137">
        <v>4.309308212710905E-5</v>
      </c>
      <c r="X18" s="137">
        <v>5.9667344483689448E-5</v>
      </c>
      <c r="Y18" s="137">
        <v>2.4032680417041585E-4</v>
      </c>
      <c r="Z18" s="137">
        <v>9.1158442961192219E-5</v>
      </c>
      <c r="AA18" s="137">
        <v>8.9501016725534188E-5</v>
      </c>
      <c r="AB18" s="137">
        <v>4.8065360834083175E-4</v>
      </c>
      <c r="AC18" s="137" t="s">
        <v>390</v>
      </c>
      <c r="AD18" s="137" t="s">
        <v>390</v>
      </c>
      <c r="AE18" s="138"/>
      <c r="AF18" s="139" t="s">
        <v>389</v>
      </c>
      <c r="AG18" s="139" t="s">
        <v>389</v>
      </c>
      <c r="AH18" s="139">
        <v>82.871311782902012</v>
      </c>
      <c r="AI18" s="139" t="s">
        <v>389</v>
      </c>
      <c r="AJ18" s="139" t="s">
        <v>389</v>
      </c>
      <c r="AK18" s="139" t="s">
        <v>387</v>
      </c>
      <c r="AL18" s="145" t="s">
        <v>50</v>
      </c>
    </row>
    <row r="19" spans="1:38" s="2" customFormat="1" ht="26.25" customHeight="1" thickBot="1" x14ac:dyDescent="0.25">
      <c r="A19" s="63" t="s">
        <v>54</v>
      </c>
      <c r="B19" s="63" t="s">
        <v>63</v>
      </c>
      <c r="C19" s="64" t="s">
        <v>64</v>
      </c>
      <c r="D19" s="65"/>
      <c r="E19" s="137">
        <v>0.34622036694426833</v>
      </c>
      <c r="F19" s="137">
        <v>1.8022348972797454E-2</v>
      </c>
      <c r="G19" s="137">
        <v>0.2110556984762009</v>
      </c>
      <c r="H19" s="137" t="s">
        <v>389</v>
      </c>
      <c r="I19" s="137">
        <v>1.4934736004794124E-2</v>
      </c>
      <c r="J19" s="137">
        <v>2.2193472722024887E-2</v>
      </c>
      <c r="K19" s="137">
        <v>3.3001165708989103E-2</v>
      </c>
      <c r="L19" s="137" t="s">
        <v>390</v>
      </c>
      <c r="M19" s="137">
        <v>9.0291815782148288E-2</v>
      </c>
      <c r="N19" s="137">
        <v>3.7754713369894501E-3</v>
      </c>
      <c r="O19" s="137">
        <v>5.7587934349309277E-5</v>
      </c>
      <c r="P19" s="137">
        <v>3.3521170195406932E-3</v>
      </c>
      <c r="Q19" s="137">
        <v>6.9435545238875104E-4</v>
      </c>
      <c r="R19" s="137">
        <v>5.4905616130437548E-4</v>
      </c>
      <c r="S19" s="137">
        <v>6.0998367551544949E-4</v>
      </c>
      <c r="T19" s="137">
        <v>4.3429934861999834E-4</v>
      </c>
      <c r="U19" s="137">
        <v>4.372217116868709E-4</v>
      </c>
      <c r="V19" s="137">
        <v>2.4896645603481572E-2</v>
      </c>
      <c r="W19" s="137">
        <v>9.25658941220572E-3</v>
      </c>
      <c r="X19" s="137">
        <v>6.343215827847774E-3</v>
      </c>
      <c r="Y19" s="137">
        <v>2.6009496582384543E-2</v>
      </c>
      <c r="Z19" s="137">
        <v>7.802919530382502E-3</v>
      </c>
      <c r="AA19" s="137">
        <v>7.4414029543693801E-3</v>
      </c>
      <c r="AB19" s="137">
        <v>4.7597034894984201E-2</v>
      </c>
      <c r="AC19" s="137">
        <v>1.6984179150111953E-5</v>
      </c>
      <c r="AD19" s="137">
        <v>4.6569523476113414E-3</v>
      </c>
      <c r="AE19" s="138"/>
      <c r="AF19" s="139">
        <v>525.92929970502712</v>
      </c>
      <c r="AG19" s="139">
        <v>27.393837338890243</v>
      </c>
      <c r="AH19" s="139">
        <v>5690.5820833323014</v>
      </c>
      <c r="AI19" s="139" t="s">
        <v>389</v>
      </c>
      <c r="AJ19" s="139" t="s">
        <v>389</v>
      </c>
      <c r="AK19" s="139" t="s">
        <v>387</v>
      </c>
      <c r="AL19" s="145" t="s">
        <v>50</v>
      </c>
    </row>
    <row r="20" spans="1:38" s="2" customFormat="1" ht="26.25" customHeight="1" thickBot="1" x14ac:dyDescent="0.25">
      <c r="A20" s="63" t="s">
        <v>54</v>
      </c>
      <c r="B20" s="63" t="s">
        <v>65</v>
      </c>
      <c r="C20" s="64" t="s">
        <v>66</v>
      </c>
      <c r="D20" s="65"/>
      <c r="E20" s="137">
        <v>3.3107367971108745</v>
      </c>
      <c r="F20" s="137">
        <v>3.2186890000944088E-2</v>
      </c>
      <c r="G20" s="137">
        <v>12.632981233968565</v>
      </c>
      <c r="H20" s="137" t="s">
        <v>389</v>
      </c>
      <c r="I20" s="137">
        <v>0.1986500601588736</v>
      </c>
      <c r="J20" s="137">
        <v>0.22437559611757321</v>
      </c>
      <c r="K20" s="137">
        <v>0.29903843180574652</v>
      </c>
      <c r="L20" s="137" t="s">
        <v>390</v>
      </c>
      <c r="M20" s="137">
        <v>5.5480042303305401</v>
      </c>
      <c r="N20" s="137">
        <v>1.0417192707960243</v>
      </c>
      <c r="O20" s="137">
        <v>0.11935021794480116</v>
      </c>
      <c r="P20" s="137">
        <v>5.4871573392905063E-2</v>
      </c>
      <c r="Q20" s="137">
        <v>2.6344087219108608E-2</v>
      </c>
      <c r="R20" s="137">
        <v>0.27414020879486756</v>
      </c>
      <c r="S20" s="137">
        <v>0.15676281578579684</v>
      </c>
      <c r="T20" s="137">
        <v>9.5943165318794973E-2</v>
      </c>
      <c r="U20" s="137">
        <v>1.5399921733040398E-2</v>
      </c>
      <c r="V20" s="137">
        <v>5.5021558320478707</v>
      </c>
      <c r="W20" s="137">
        <v>2.0732146398134725</v>
      </c>
      <c r="X20" s="137">
        <v>0.36412159519202597</v>
      </c>
      <c r="Y20" s="137">
        <v>0.50950244515528609</v>
      </c>
      <c r="Z20" s="137">
        <v>0.19092627027702017</v>
      </c>
      <c r="AA20" s="137">
        <v>0.15074265640174686</v>
      </c>
      <c r="AB20" s="137">
        <v>1.215292967026079</v>
      </c>
      <c r="AC20" s="137">
        <v>4.5461035016475096E-2</v>
      </c>
      <c r="AD20" s="137">
        <v>1.0364298549353352</v>
      </c>
      <c r="AE20" s="138"/>
      <c r="AF20" s="139">
        <v>426.09826377157214</v>
      </c>
      <c r="AG20" s="139">
        <v>6093.7038804235763</v>
      </c>
      <c r="AH20" s="139">
        <v>3727.2006799353321</v>
      </c>
      <c r="AI20" s="139" t="s">
        <v>389</v>
      </c>
      <c r="AJ20" s="139" t="s">
        <v>389</v>
      </c>
      <c r="AK20" s="139" t="s">
        <v>387</v>
      </c>
      <c r="AL20" s="145" t="s">
        <v>50</v>
      </c>
    </row>
    <row r="21" spans="1:38" s="2" customFormat="1" ht="26.25" customHeight="1" thickBot="1" x14ac:dyDescent="0.25">
      <c r="A21" s="63" t="s">
        <v>54</v>
      </c>
      <c r="B21" s="63" t="s">
        <v>67</v>
      </c>
      <c r="C21" s="64" t="s">
        <v>68</v>
      </c>
      <c r="D21" s="65"/>
      <c r="E21" s="137">
        <v>0.77677349557693232</v>
      </c>
      <c r="F21" s="137">
        <v>5.1821501614674303E-2</v>
      </c>
      <c r="G21" s="137">
        <v>0.87066986282791281</v>
      </c>
      <c r="H21" s="137">
        <v>7.4824447715344322E-3</v>
      </c>
      <c r="I21" s="137">
        <v>6.4872542633055835E-2</v>
      </c>
      <c r="J21" s="137">
        <v>0.10356477693653894</v>
      </c>
      <c r="K21" s="137">
        <v>0.17289340243918516</v>
      </c>
      <c r="L21" s="137" t="s">
        <v>390</v>
      </c>
      <c r="M21" s="137">
        <v>0.41880058195841324</v>
      </c>
      <c r="N21" s="137">
        <v>6.0762881098618701E-2</v>
      </c>
      <c r="O21" s="137">
        <v>1.2123149424407584E-3</v>
      </c>
      <c r="P21" s="137">
        <v>8.5879042595141779E-3</v>
      </c>
      <c r="Q21" s="137">
        <v>2.7288806292559264E-3</v>
      </c>
      <c r="R21" s="137">
        <v>6.9448532873804727E-3</v>
      </c>
      <c r="S21" s="137">
        <v>8.1231302324199957E-3</v>
      </c>
      <c r="T21" s="137">
        <v>5.9862775874983971E-3</v>
      </c>
      <c r="U21" s="137">
        <v>1.4073638247456991E-3</v>
      </c>
      <c r="V21" s="137">
        <v>0.1256683471243964</v>
      </c>
      <c r="W21" s="137">
        <v>9.9126481963827145E-2</v>
      </c>
      <c r="X21" s="137">
        <v>2.8177770525270627E-2</v>
      </c>
      <c r="Y21" s="137">
        <v>6.0803412991002316E-2</v>
      </c>
      <c r="Z21" s="137">
        <v>2.1709804543051735E-2</v>
      </c>
      <c r="AA21" s="137">
        <v>1.9077418128292303E-2</v>
      </c>
      <c r="AB21" s="137">
        <v>0.12976840618761701</v>
      </c>
      <c r="AC21" s="137">
        <v>4.2969652619965186E-4</v>
      </c>
      <c r="AD21" s="137">
        <v>7.5862808025104561E-2</v>
      </c>
      <c r="AE21" s="138"/>
      <c r="AF21" s="139">
        <v>486.85154135825485</v>
      </c>
      <c r="AG21" s="139">
        <v>446.24100999943863</v>
      </c>
      <c r="AH21" s="139">
        <v>9221.3018942812159</v>
      </c>
      <c r="AI21" s="139">
        <v>37.240925687498461</v>
      </c>
      <c r="AJ21" s="139" t="s">
        <v>389</v>
      </c>
      <c r="AK21" s="139" t="s">
        <v>387</v>
      </c>
      <c r="AL21" s="145" t="s">
        <v>50</v>
      </c>
    </row>
    <row r="22" spans="1:38" s="2" customFormat="1" ht="26.25" customHeight="1" thickBot="1" x14ac:dyDescent="0.25">
      <c r="A22" s="63" t="s">
        <v>54</v>
      </c>
      <c r="B22" s="67" t="s">
        <v>69</v>
      </c>
      <c r="C22" s="64" t="s">
        <v>70</v>
      </c>
      <c r="D22" s="65"/>
      <c r="E22" s="137">
        <v>5.6646863493259287</v>
      </c>
      <c r="F22" s="137">
        <v>7.3994284436176866E-2</v>
      </c>
      <c r="G22" s="137">
        <v>0.65830839446644085</v>
      </c>
      <c r="H22" s="137" t="s">
        <v>389</v>
      </c>
      <c r="I22" s="137">
        <v>2.4460932874140081E-2</v>
      </c>
      <c r="J22" s="137">
        <v>3.4434665887258374E-2</v>
      </c>
      <c r="K22" s="137">
        <v>3.8560944387045153E-2</v>
      </c>
      <c r="L22" s="137" t="s">
        <v>391</v>
      </c>
      <c r="M22" s="137">
        <v>11.358312034926836</v>
      </c>
      <c r="N22" s="137">
        <v>0.71804095404058876</v>
      </c>
      <c r="O22" s="137">
        <v>1.0870113530910674E-2</v>
      </c>
      <c r="P22" s="137">
        <v>4.8689011322174194E-2</v>
      </c>
      <c r="Q22" s="137">
        <v>2.257157310170798E-2</v>
      </c>
      <c r="R22" s="137">
        <v>7.4537581587751631E-2</v>
      </c>
      <c r="S22" s="137">
        <v>9.4145456783974291E-2</v>
      </c>
      <c r="T22" s="137">
        <v>6.9742737792887699E-2</v>
      </c>
      <c r="U22" s="137">
        <v>1.0406359248215374E-2</v>
      </c>
      <c r="V22" s="137">
        <v>1.1420013639061406</v>
      </c>
      <c r="W22" s="137">
        <v>1.1001476803403964</v>
      </c>
      <c r="X22" s="137">
        <v>0.25345210733718904</v>
      </c>
      <c r="Y22" s="137">
        <v>0.35889597593117034</v>
      </c>
      <c r="Z22" s="137">
        <v>0.14099395640385204</v>
      </c>
      <c r="AA22" s="137">
        <v>0.11278944190849975</v>
      </c>
      <c r="AB22" s="137">
        <v>0.86613148158071118</v>
      </c>
      <c r="AC22" s="137">
        <v>3.7894200901367431E-3</v>
      </c>
      <c r="AD22" s="137">
        <v>0.907441693444072</v>
      </c>
      <c r="AE22" s="138"/>
      <c r="AF22" s="139">
        <v>573.61231776938712</v>
      </c>
      <c r="AG22" s="139">
        <v>6420.9181690336945</v>
      </c>
      <c r="AH22" s="139">
        <v>10763.869973442794</v>
      </c>
      <c r="AI22" s="139">
        <v>95.989571999999995</v>
      </c>
      <c r="AJ22" s="139">
        <v>17.640856851814014</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2.5640169090860683</v>
      </c>
      <c r="F24" s="137">
        <v>0.20653229225625153</v>
      </c>
      <c r="G24" s="137">
        <v>2.3459347026354722</v>
      </c>
      <c r="H24" s="137">
        <v>2.6769769005710181E-2</v>
      </c>
      <c r="I24" s="137">
        <v>0.69403923312788718</v>
      </c>
      <c r="J24" s="137">
        <v>0.94773034611244178</v>
      </c>
      <c r="K24" s="137">
        <v>1.4566206857746853</v>
      </c>
      <c r="L24" s="137" t="s">
        <v>390</v>
      </c>
      <c r="M24" s="137">
        <v>3.6804072187096062</v>
      </c>
      <c r="N24" s="137">
        <v>0.35520777935201397</v>
      </c>
      <c r="O24" s="137">
        <v>2.0105129536959428E-2</v>
      </c>
      <c r="P24" s="137">
        <v>3.0398182513920752E-2</v>
      </c>
      <c r="Q24" s="137">
        <v>1.1651044818152644E-2</v>
      </c>
      <c r="R24" s="137">
        <v>5.7639292076242028E-2</v>
      </c>
      <c r="S24" s="137">
        <v>4.7341816638567964E-2</v>
      </c>
      <c r="T24" s="137">
        <v>3.4155428536318005E-2</v>
      </c>
      <c r="U24" s="137">
        <v>5.9238286995295123E-3</v>
      </c>
      <c r="V24" s="137">
        <v>1.0678704628170037</v>
      </c>
      <c r="W24" s="137">
        <v>4.6159604671277563</v>
      </c>
      <c r="X24" s="137">
        <v>0.13147382551342132</v>
      </c>
      <c r="Y24" s="137">
        <v>0.21725034681550848</v>
      </c>
      <c r="Z24" s="137">
        <v>8.3031845333833509E-2</v>
      </c>
      <c r="AA24" s="137">
        <v>6.9424905285084007E-2</v>
      </c>
      <c r="AB24" s="137">
        <v>0.50141079548399203</v>
      </c>
      <c r="AC24" s="137">
        <v>3.0103321492312037E-2</v>
      </c>
      <c r="AD24" s="137">
        <v>0.39249022864718536</v>
      </c>
      <c r="AE24" s="138"/>
      <c r="AF24" s="139">
        <v>309.72650308157313</v>
      </c>
      <c r="AG24" s="139">
        <v>2308.3647650970802</v>
      </c>
      <c r="AH24" s="139">
        <v>20092.474732598585</v>
      </c>
      <c r="AI24" s="139">
        <v>1138.4805210072848</v>
      </c>
      <c r="AJ24" s="139" t="s">
        <v>389</v>
      </c>
      <c r="AK24" s="139">
        <v>5.700479937364678</v>
      </c>
      <c r="AL24" s="145" t="s">
        <v>392</v>
      </c>
    </row>
    <row r="25" spans="1:38" s="2" customFormat="1" ht="26.25" customHeight="1" thickBot="1" x14ac:dyDescent="0.25">
      <c r="A25" s="63" t="s">
        <v>74</v>
      </c>
      <c r="B25" s="67" t="s">
        <v>75</v>
      </c>
      <c r="C25" s="69" t="s">
        <v>76</v>
      </c>
      <c r="D25" s="65"/>
      <c r="E25" s="137">
        <v>8.0386673089076474E-2</v>
      </c>
      <c r="F25" s="137">
        <v>9.1295470253617106E-4</v>
      </c>
      <c r="G25" s="137">
        <v>2.1394852735968653E-2</v>
      </c>
      <c r="H25" s="137" t="s">
        <v>390</v>
      </c>
      <c r="I25" s="137">
        <v>5.5445897236125409E-4</v>
      </c>
      <c r="J25" s="137">
        <v>5.5445897236125409E-4</v>
      </c>
      <c r="K25" s="137">
        <v>5.5445897236125409E-4</v>
      </c>
      <c r="L25" s="137">
        <v>2.6614030673340197E-4</v>
      </c>
      <c r="M25" s="137">
        <v>5.4332126109121699E-2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105.51289695243086</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6.3752329012662215E-2</v>
      </c>
      <c r="F26" s="137">
        <v>5.3340456549271441E-4</v>
      </c>
      <c r="G26" s="137">
        <v>1.7772613182364141E-2</v>
      </c>
      <c r="H26" s="137" t="s">
        <v>390</v>
      </c>
      <c r="I26" s="137">
        <v>3.5443762295830135E-4</v>
      </c>
      <c r="J26" s="137">
        <v>3.5443762295830135E-4</v>
      </c>
      <c r="K26" s="137">
        <v>3.5443762295830135E-4</v>
      </c>
      <c r="L26" s="137">
        <v>1.7013005901998465E-4</v>
      </c>
      <c r="M26" s="137">
        <v>1.5676846149341738E-2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12.405515606305512</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12.57836143020166</v>
      </c>
      <c r="F27" s="137">
        <v>18.385188263361108</v>
      </c>
      <c r="G27" s="137">
        <v>0.50234193958830153</v>
      </c>
      <c r="H27" s="137">
        <v>2.1350541033987234E-2</v>
      </c>
      <c r="I27" s="137">
        <v>0.46149733186482667</v>
      </c>
      <c r="J27" s="137">
        <v>0.46149733186482667</v>
      </c>
      <c r="K27" s="137">
        <v>0.46149733186482667</v>
      </c>
      <c r="L27" s="137">
        <v>0.24829677543508716</v>
      </c>
      <c r="M27" s="137">
        <v>184.1124127531973</v>
      </c>
      <c r="N27" s="137">
        <v>7.024132344579435</v>
      </c>
      <c r="O27" s="137">
        <v>3.1736910995134385E-3</v>
      </c>
      <c r="P27" s="137">
        <v>4.4218056828934623E-3</v>
      </c>
      <c r="Q27" s="137">
        <v>1.4754929452728125E-4</v>
      </c>
      <c r="R27" s="137">
        <v>2.0221881851177296E-2</v>
      </c>
      <c r="S27" s="137">
        <v>0.65094168017409326</v>
      </c>
      <c r="T27" s="137">
        <v>2.7088352683463622E-2</v>
      </c>
      <c r="U27" s="137">
        <v>1.0065228634090067E-4</v>
      </c>
      <c r="V27" s="137">
        <v>0.44260611162777502</v>
      </c>
      <c r="W27" s="137">
        <v>0.27144630000000003</v>
      </c>
      <c r="X27" s="137">
        <v>5.3623407324000002E-3</v>
      </c>
      <c r="Y27" s="137">
        <v>7.8957002398999995E-3</v>
      </c>
      <c r="Z27" s="137">
        <v>4.0394966793999999E-3</v>
      </c>
      <c r="AA27" s="137">
        <v>8.2188266077E-3</v>
      </c>
      <c r="AB27" s="137">
        <v>2.5516364259400001E-2</v>
      </c>
      <c r="AC27" s="137">
        <v>1.8116700000000001E-4</v>
      </c>
      <c r="AD27" s="137">
        <v>4.5919399999999999E-5</v>
      </c>
      <c r="AE27" s="138"/>
      <c r="AF27" s="139">
        <v>23761.785373766699</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2.4746960211039637</v>
      </c>
      <c r="F28" s="137">
        <v>0.67616914003679651</v>
      </c>
      <c r="G28" s="137">
        <v>0.22569540081557959</v>
      </c>
      <c r="H28" s="137">
        <v>3.8725701624443194E-3</v>
      </c>
      <c r="I28" s="137">
        <v>0.35067806422627534</v>
      </c>
      <c r="J28" s="137">
        <v>0.35067806422627534</v>
      </c>
      <c r="K28" s="137">
        <v>0.35067806422627534</v>
      </c>
      <c r="L28" s="137">
        <v>0.19745983309848575</v>
      </c>
      <c r="M28" s="137">
        <v>7.9087399710338948</v>
      </c>
      <c r="N28" s="137">
        <v>0.30749434996119257</v>
      </c>
      <c r="O28" s="137">
        <v>1.4350011850190031E-4</v>
      </c>
      <c r="P28" s="137">
        <v>6.9334111586016899E-4</v>
      </c>
      <c r="Q28" s="137">
        <v>1.5748284248999408E-5</v>
      </c>
      <c r="R28" s="137">
        <v>4.4265018685887315E-3</v>
      </c>
      <c r="S28" s="137">
        <v>0.14088625304735142</v>
      </c>
      <c r="T28" s="137">
        <v>5.8126239635529191E-3</v>
      </c>
      <c r="U28" s="137">
        <v>1.3785534952654969E-5</v>
      </c>
      <c r="V28" s="137">
        <v>8.3486253737950017E-2</v>
      </c>
      <c r="W28" s="137">
        <v>7.1360400000000004E-2</v>
      </c>
      <c r="X28" s="137">
        <v>1.9507570696E-3</v>
      </c>
      <c r="Y28" s="137">
        <v>2.2367447881000003E-3</v>
      </c>
      <c r="Z28" s="137">
        <v>1.6964715546E-3</v>
      </c>
      <c r="AA28" s="137">
        <v>1.9058723225000001E-3</v>
      </c>
      <c r="AB28" s="137">
        <v>7.7898457348000005E-3</v>
      </c>
      <c r="AC28" s="137">
        <v>2.1355199999999998E-5</v>
      </c>
      <c r="AD28" s="137">
        <v>6.6708999999999999E-6</v>
      </c>
      <c r="AE28" s="138"/>
      <c r="AF28" s="139">
        <v>5053.5906644508004</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18.330901115954433</v>
      </c>
      <c r="F29" s="137">
        <v>1.914370376927927</v>
      </c>
      <c r="G29" s="137">
        <v>0.93842191241417561</v>
      </c>
      <c r="H29" s="137">
        <v>5.9960576716080157E-3</v>
      </c>
      <c r="I29" s="137">
        <v>0.7177488915986413</v>
      </c>
      <c r="J29" s="137">
        <v>0.7177488915986413</v>
      </c>
      <c r="K29" s="137">
        <v>0.7177488915986413</v>
      </c>
      <c r="L29" s="137">
        <v>0.36807132337312065</v>
      </c>
      <c r="M29" s="137">
        <v>5.1798694906846299</v>
      </c>
      <c r="N29" s="137">
        <v>0.22540100894784507</v>
      </c>
      <c r="O29" s="137">
        <v>1.2300177271271553E-4</v>
      </c>
      <c r="P29" s="137">
        <v>2.4048228065232935E-3</v>
      </c>
      <c r="Q29" s="137">
        <v>4.7326983631959298E-5</v>
      </c>
      <c r="R29" s="137">
        <v>1.6682155268310607E-2</v>
      </c>
      <c r="S29" s="137">
        <v>0.52973113365402269</v>
      </c>
      <c r="T29" s="137">
        <v>2.1817100224163007E-2</v>
      </c>
      <c r="U29" s="137">
        <v>4.5889381882368325E-5</v>
      </c>
      <c r="V29" s="137">
        <v>0.31362754913534324</v>
      </c>
      <c r="W29" s="137">
        <v>0.13213170000000002</v>
      </c>
      <c r="X29" s="137">
        <v>1.8875935587E-3</v>
      </c>
      <c r="Y29" s="137">
        <v>1.14304276604E-2</v>
      </c>
      <c r="Z29" s="137">
        <v>1.2772716413E-2</v>
      </c>
      <c r="AA29" s="137">
        <v>2.9362566471000003E-3</v>
      </c>
      <c r="AB29" s="137">
        <v>2.90269942792E-2</v>
      </c>
      <c r="AC29" s="137">
        <v>3.4499499999999997E-5</v>
      </c>
      <c r="AD29" s="137">
        <v>2.3240499999999999E-5</v>
      </c>
      <c r="AE29" s="138"/>
      <c r="AF29" s="139">
        <v>18941.790443694601</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8.9158221375195509E-2</v>
      </c>
      <c r="F30" s="137">
        <v>1.1625381845154938</v>
      </c>
      <c r="G30" s="137">
        <v>8.9073842731914338E-3</v>
      </c>
      <c r="H30" s="137">
        <v>6.9761866823385746E-4</v>
      </c>
      <c r="I30" s="137">
        <v>2.2584660405288923E-2</v>
      </c>
      <c r="J30" s="137">
        <v>2.2584660405288923E-2</v>
      </c>
      <c r="K30" s="137">
        <v>2.2584660405288923E-2</v>
      </c>
      <c r="L30" s="137">
        <v>3.5545641736654697E-3</v>
      </c>
      <c r="M30" s="137">
        <v>5.9867843916479613</v>
      </c>
      <c r="N30" s="137">
        <v>0.20097559024209677</v>
      </c>
      <c r="O30" s="137">
        <v>9.8493709605266061E-5</v>
      </c>
      <c r="P30" s="137">
        <v>1.1557800073476642E-4</v>
      </c>
      <c r="Q30" s="137">
        <v>1.2554234235172171E-5</v>
      </c>
      <c r="R30" s="137">
        <v>4.7883872056117142E-4</v>
      </c>
      <c r="S30" s="137">
        <v>1.5288988007821334E-2</v>
      </c>
      <c r="T30" s="137">
        <v>6.4148006490462122E-4</v>
      </c>
      <c r="U30" s="137">
        <v>5.7315405295497431E-6</v>
      </c>
      <c r="V30" s="137">
        <v>0.15788834468287422</v>
      </c>
      <c r="W30" s="137">
        <v>9.7841000000000004E-3</v>
      </c>
      <c r="X30" s="137">
        <v>1.337163286E-4</v>
      </c>
      <c r="Y30" s="137">
        <v>2.2435699140000001E-4</v>
      </c>
      <c r="Z30" s="137">
        <v>8.9075837699999994E-5</v>
      </c>
      <c r="AA30" s="137">
        <v>2.5972302300000002E-4</v>
      </c>
      <c r="AB30" s="137">
        <v>7.0687218069999998E-4</v>
      </c>
      <c r="AC30" s="137">
        <v>9.7839999999999998E-6</v>
      </c>
      <c r="AD30" s="137">
        <v>7.4359000000000002E-6</v>
      </c>
      <c r="AE30" s="138"/>
      <c r="AF30" s="139">
        <v>562.8621077478</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3.8804206593001576</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0.13989412845034646</v>
      </c>
      <c r="J32" s="137">
        <v>0.26344590390241285</v>
      </c>
      <c r="K32" s="137">
        <v>0.34382401986601369</v>
      </c>
      <c r="L32" s="137" t="s">
        <v>387</v>
      </c>
      <c r="M32" s="137" t="s">
        <v>390</v>
      </c>
      <c r="N32" s="137">
        <v>0.37045406851499851</v>
      </c>
      <c r="O32" s="137">
        <v>1.6957043751832069E-3</v>
      </c>
      <c r="P32" s="137">
        <v>1.1128230553383779E-6</v>
      </c>
      <c r="Q32" s="137">
        <v>1.1128230553383771E-12</v>
      </c>
      <c r="R32" s="137">
        <v>0.13748629094290118</v>
      </c>
      <c r="S32" s="137">
        <v>3.0121343479867764</v>
      </c>
      <c r="T32" s="137">
        <v>2.1609377136864255E-2</v>
      </c>
      <c r="U32" s="137">
        <v>2.7978825690069308E-3</v>
      </c>
      <c r="V32" s="137">
        <v>1.1128230553383773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11131.2356970044</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7.8659937843593125E-2</v>
      </c>
      <c r="J33" s="137">
        <v>0.14566655156220948</v>
      </c>
      <c r="K33" s="137">
        <v>0.29133310312441896</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11131.2356970044</v>
      </c>
      <c r="AL33" s="145" t="s">
        <v>383</v>
      </c>
    </row>
    <row r="34" spans="1:38" s="2" customFormat="1" ht="26.25" customHeight="1" thickBot="1" x14ac:dyDescent="0.25">
      <c r="A34" s="63" t="s">
        <v>71</v>
      </c>
      <c r="B34" s="63" t="s">
        <v>94</v>
      </c>
      <c r="C34" s="64" t="s">
        <v>95</v>
      </c>
      <c r="D34" s="65"/>
      <c r="E34" s="137">
        <v>3.2996450941028854</v>
      </c>
      <c r="F34" s="137">
        <v>0.29281201693851944</v>
      </c>
      <c r="G34" s="137">
        <v>1.2594065244667504E-3</v>
      </c>
      <c r="H34" s="137">
        <v>4.4079228356336264E-4</v>
      </c>
      <c r="I34" s="137">
        <v>8.6269346925972393E-2</v>
      </c>
      <c r="J34" s="137">
        <v>9.0677269761606019E-2</v>
      </c>
      <c r="K34" s="137">
        <v>9.5714895859473015E-2</v>
      </c>
      <c r="L34" s="137">
        <v>5.6075075501882059E-2</v>
      </c>
      <c r="M34" s="137">
        <v>0.6737824905897114</v>
      </c>
      <c r="N34" s="137" t="s">
        <v>390</v>
      </c>
      <c r="O34" s="137">
        <v>6.2970326223337522E-4</v>
      </c>
      <c r="P34" s="137" t="s">
        <v>390</v>
      </c>
      <c r="Q34" s="137" t="s">
        <v>390</v>
      </c>
      <c r="R34" s="137">
        <v>3.1485163111668758E-3</v>
      </c>
      <c r="S34" s="137">
        <v>0.10704955457967377</v>
      </c>
      <c r="T34" s="137">
        <v>4.4079228356336264E-3</v>
      </c>
      <c r="U34" s="137">
        <v>6.2970326223337522E-4</v>
      </c>
      <c r="V34" s="137">
        <v>6.2970326223337508E-2</v>
      </c>
      <c r="W34" s="137">
        <v>6.2970326223337515E-3</v>
      </c>
      <c r="X34" s="137">
        <v>1.8891097867001253E-3</v>
      </c>
      <c r="Y34" s="137">
        <v>3.1485163111668758E-3</v>
      </c>
      <c r="Z34" s="137">
        <v>2.3424961355081555E-6</v>
      </c>
      <c r="AA34" s="137">
        <v>5.4154480552070263E-7</v>
      </c>
      <c r="AB34" s="137">
        <v>5.04051013880803E-3</v>
      </c>
      <c r="AC34" s="137">
        <v>5.0376260978670013E-4</v>
      </c>
      <c r="AD34" s="137">
        <v>0.62970326223337514</v>
      </c>
      <c r="AE34" s="138"/>
      <c r="AF34" s="139">
        <v>2676.239</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1.1106595190933326</v>
      </c>
      <c r="F36" s="137">
        <v>3.7815645669003757E-2</v>
      </c>
      <c r="G36" s="137">
        <v>0.28011589384447222</v>
      </c>
      <c r="H36" s="137">
        <v>9.8040562845565284E-5</v>
      </c>
      <c r="I36" s="137">
        <v>7.8432450276452237E-2</v>
      </c>
      <c r="J36" s="137">
        <v>8.6835927091786405E-2</v>
      </c>
      <c r="K36" s="137">
        <v>8.6835927091786405E-2</v>
      </c>
      <c r="L36" s="137">
        <v>1.0420311251014369E-2</v>
      </c>
      <c r="M36" s="137">
        <v>0.10364288072245476</v>
      </c>
      <c r="N36" s="137">
        <v>2.5210430446002503E-3</v>
      </c>
      <c r="O36" s="137">
        <v>2.8011589384447229E-4</v>
      </c>
      <c r="P36" s="137">
        <v>2.8011589384447229E-4</v>
      </c>
      <c r="Q36" s="137">
        <v>9.523940390712058E-3</v>
      </c>
      <c r="R36" s="137">
        <v>1.0084172178401001E-2</v>
      </c>
      <c r="S36" s="137">
        <v>1.7507243365279514E-2</v>
      </c>
      <c r="T36" s="137">
        <v>0.44818543015115564</v>
      </c>
      <c r="U36" s="137">
        <v>2.9412168853669585E-3</v>
      </c>
      <c r="V36" s="137">
        <v>1.6806953630668336E-2</v>
      </c>
      <c r="W36" s="137">
        <v>6.5827235053450984E-4</v>
      </c>
      <c r="X36" s="137">
        <v>4.201738407667084E-4</v>
      </c>
      <c r="Y36" s="137">
        <v>7.0028973461118069E-4</v>
      </c>
      <c r="Z36" s="137">
        <v>5.2101556255071847E-7</v>
      </c>
      <c r="AA36" s="137">
        <v>1.2044983435312309E-7</v>
      </c>
      <c r="AB36" s="137">
        <v>1.1211050407747929E-3</v>
      </c>
      <c r="AC36" s="137">
        <v>1.9608112569113063E-3</v>
      </c>
      <c r="AD36" s="137">
        <v>7.9833029745674591E-3</v>
      </c>
      <c r="AE36" s="138"/>
      <c r="AF36" s="139">
        <v>595.73484865295279</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3.5190141054033446</v>
      </c>
      <c r="F37" s="137">
        <v>0.13814194400651439</v>
      </c>
      <c r="G37" s="137">
        <v>9.6739463457948022E-4</v>
      </c>
      <c r="H37" s="137" t="s">
        <v>387</v>
      </c>
      <c r="I37" s="137">
        <v>1.2288410200216916E-4</v>
      </c>
      <c r="J37" s="137">
        <v>1.2288410200216916E-4</v>
      </c>
      <c r="K37" s="137">
        <v>1.2288410200216916E-4</v>
      </c>
      <c r="L37" s="137" t="s">
        <v>390</v>
      </c>
      <c r="M37" s="137">
        <v>0.41200516332640735</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19751.029879102112</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2.7423076632241261</v>
      </c>
      <c r="F39" s="137">
        <v>0.22709688088007882</v>
      </c>
      <c r="G39" s="137">
        <v>2.1798426378440312</v>
      </c>
      <c r="H39" s="137" t="s">
        <v>389</v>
      </c>
      <c r="I39" s="137">
        <v>0.83300719764395903</v>
      </c>
      <c r="J39" s="137">
        <v>1.0065461848714798</v>
      </c>
      <c r="K39" s="137">
        <v>1.481646393318671</v>
      </c>
      <c r="L39" s="137" t="s">
        <v>390</v>
      </c>
      <c r="M39" s="137">
        <v>4.3245219379956534</v>
      </c>
      <c r="N39" s="137">
        <v>0.51139626285147943</v>
      </c>
      <c r="O39" s="137">
        <v>9.8338991415245491E-3</v>
      </c>
      <c r="P39" s="137">
        <v>3.4063033684936697E-2</v>
      </c>
      <c r="Q39" s="137">
        <v>1.9504520157003425E-2</v>
      </c>
      <c r="R39" s="137">
        <v>5.9847894501253093E-2</v>
      </c>
      <c r="S39" s="137">
        <v>6.8074250500086197E-2</v>
      </c>
      <c r="T39" s="137">
        <v>9.2310034716611158E-2</v>
      </c>
      <c r="U39" s="137">
        <v>9.3899573638499684E-3</v>
      </c>
      <c r="V39" s="137">
        <v>0.9049709890515476</v>
      </c>
      <c r="W39" s="137">
        <v>0.80796076574765341</v>
      </c>
      <c r="X39" s="137">
        <v>0.20440426660103536</v>
      </c>
      <c r="Y39" s="137">
        <v>0.35432686201741104</v>
      </c>
      <c r="Z39" s="137">
        <v>0.13788307251320622</v>
      </c>
      <c r="AA39" s="137">
        <v>0.1172436230156208</v>
      </c>
      <c r="AB39" s="137">
        <v>0.81385782414727348</v>
      </c>
      <c r="AC39" s="137">
        <v>3.551800312864466E-3</v>
      </c>
      <c r="AD39" s="137">
        <v>0.63683316866587136</v>
      </c>
      <c r="AE39" s="138"/>
      <c r="AF39" s="139">
        <v>374.32600088306663</v>
      </c>
      <c r="AG39" s="139">
        <v>3745.9957205195883</v>
      </c>
      <c r="AH39" s="139">
        <v>43035.912783843203</v>
      </c>
      <c r="AI39" s="139">
        <v>224.45841791599906</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3.9853281511134728</v>
      </c>
      <c r="F41" s="137">
        <v>109.80965066673153</v>
      </c>
      <c r="G41" s="137">
        <v>17.6967681504639</v>
      </c>
      <c r="H41" s="137">
        <v>0.62447429281583355</v>
      </c>
      <c r="I41" s="137">
        <v>47.754842943273033</v>
      </c>
      <c r="J41" s="137">
        <v>48.533622659830328</v>
      </c>
      <c r="K41" s="137">
        <v>53.096661779559959</v>
      </c>
      <c r="L41" s="137">
        <v>3.5850597016201893</v>
      </c>
      <c r="M41" s="137">
        <v>455.42535230421572</v>
      </c>
      <c r="N41" s="137">
        <v>0.67974449751676835</v>
      </c>
      <c r="O41" s="137">
        <v>0.10312169639319856</v>
      </c>
      <c r="P41" s="137">
        <v>0.24420075068417429</v>
      </c>
      <c r="Q41" s="137">
        <v>0.40095432901074352</v>
      </c>
      <c r="R41" s="137">
        <v>1.5700676661329858</v>
      </c>
      <c r="S41" s="137">
        <v>0.29149106478806847</v>
      </c>
      <c r="T41" s="137">
        <v>0.21287058952541199</v>
      </c>
      <c r="U41" s="137">
        <v>8.7472887812254402E-2</v>
      </c>
      <c r="V41" s="137">
        <v>3.4677231397468935</v>
      </c>
      <c r="W41" s="137">
        <v>5.8780498647374575</v>
      </c>
      <c r="X41" s="137">
        <v>8.3725452881065472</v>
      </c>
      <c r="Y41" s="137">
        <v>5.7572765743012484</v>
      </c>
      <c r="Z41" s="137">
        <v>3.5628088744833057</v>
      </c>
      <c r="AA41" s="137">
        <v>4.4127057827163689</v>
      </c>
      <c r="AB41" s="137">
        <v>22.105336519607473</v>
      </c>
      <c r="AC41" s="137">
        <v>3.8773230581212084</v>
      </c>
      <c r="AD41" s="137">
        <v>0.43425882200846205</v>
      </c>
      <c r="AE41" s="138"/>
      <c r="AF41" s="139">
        <v>1380</v>
      </c>
      <c r="AG41" s="139">
        <v>29051.193836493323</v>
      </c>
      <c r="AH41" s="139">
        <v>33366.707070674223</v>
      </c>
      <c r="AI41" s="139">
        <v>9294.6445512893806</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0.10981158048648655</v>
      </c>
      <c r="F43" s="137">
        <v>2.8427646385667717E-2</v>
      </c>
      <c r="G43" s="137">
        <v>0.14794189024209969</v>
      </c>
      <c r="H43" s="137" t="s">
        <v>390</v>
      </c>
      <c r="I43" s="137">
        <v>3.0976823783165634E-2</v>
      </c>
      <c r="J43" s="137">
        <v>7.0718761364073665E-2</v>
      </c>
      <c r="K43" s="137">
        <v>0.15467831607014135</v>
      </c>
      <c r="L43" s="137" t="s">
        <v>390</v>
      </c>
      <c r="M43" s="137">
        <v>0.2805174058346499</v>
      </c>
      <c r="N43" s="137">
        <v>3.0360508862426597E-2</v>
      </c>
      <c r="O43" s="137">
        <v>1.379544141619414E-3</v>
      </c>
      <c r="P43" s="137">
        <v>1.8034268443359236E-3</v>
      </c>
      <c r="Q43" s="137">
        <v>9.7016734270893466E-4</v>
      </c>
      <c r="R43" s="137">
        <v>4.8905847718358755E-3</v>
      </c>
      <c r="S43" s="137">
        <v>4.2120375863390815E-3</v>
      </c>
      <c r="T43" s="137">
        <v>6.468491064489849E-3</v>
      </c>
      <c r="U43" s="137">
        <v>4.783225085768705E-4</v>
      </c>
      <c r="V43" s="137">
        <v>8.2425647560779775E-2</v>
      </c>
      <c r="W43" s="137">
        <v>5.0876911654833802E-2</v>
      </c>
      <c r="X43" s="137">
        <v>1.1094427918882406E-2</v>
      </c>
      <c r="Y43" s="137">
        <v>1.7002280268137829E-2</v>
      </c>
      <c r="Z43" s="137">
        <v>6.5372159272448606E-3</v>
      </c>
      <c r="AA43" s="137">
        <v>5.3455175033236407E-3</v>
      </c>
      <c r="AB43" s="137">
        <v>3.9979441617588748E-2</v>
      </c>
      <c r="AC43" s="137">
        <v>5.1974787933291235E-4</v>
      </c>
      <c r="AD43" s="137">
        <v>3.5588011339428287E-2</v>
      </c>
      <c r="AE43" s="138"/>
      <c r="AF43" s="139">
        <v>44.876268739018506</v>
      </c>
      <c r="AG43" s="139">
        <v>209.31413856969596</v>
      </c>
      <c r="AH43" s="139">
        <v>1026.9732481114715</v>
      </c>
      <c r="AI43" s="139">
        <v>73.624126984322032</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1388.2925475687098</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0.18330618040878571</v>
      </c>
      <c r="F46" s="137">
        <v>6.7011296963906631E-3</v>
      </c>
      <c r="G46" s="137">
        <v>0.31838908933986754</v>
      </c>
      <c r="H46" s="137">
        <v>5.2337244793620834E-3</v>
      </c>
      <c r="I46" s="137">
        <v>3.7930883566914687E-2</v>
      </c>
      <c r="J46" s="137">
        <v>5.0563316225530668E-2</v>
      </c>
      <c r="K46" s="137">
        <v>9.5799291611473006E-2</v>
      </c>
      <c r="L46" s="137" t="s">
        <v>390</v>
      </c>
      <c r="M46" s="137">
        <v>0.22155196417268316</v>
      </c>
      <c r="N46" s="137">
        <v>4.2698234884034576E-2</v>
      </c>
      <c r="O46" s="137">
        <v>5.911847272245407E-4</v>
      </c>
      <c r="P46" s="137">
        <v>2.7197070949698762E-3</v>
      </c>
      <c r="Q46" s="137">
        <v>1.4841851202120439E-3</v>
      </c>
      <c r="R46" s="137">
        <v>4.4388547244686707E-3</v>
      </c>
      <c r="S46" s="137">
        <v>5.6003062784245649E-3</v>
      </c>
      <c r="T46" s="137">
        <v>5.3452540064726738E-3</v>
      </c>
      <c r="U46" s="137">
        <v>6.9432605533476714E-4</v>
      </c>
      <c r="V46" s="137">
        <v>6.5858892497863766E-2</v>
      </c>
      <c r="W46" s="137">
        <v>6.574963451130264E-2</v>
      </c>
      <c r="X46" s="137">
        <v>1.5985552803735897E-2</v>
      </c>
      <c r="Y46" s="137">
        <v>2.4920936402360316E-2</v>
      </c>
      <c r="Z46" s="137">
        <v>9.8451611789919409E-3</v>
      </c>
      <c r="AA46" s="137">
        <v>8.1484962434514672E-3</v>
      </c>
      <c r="AB46" s="137">
        <v>5.8900146628539631E-2</v>
      </c>
      <c r="AC46" s="137">
        <v>2.0522788829574945E-4</v>
      </c>
      <c r="AD46" s="137">
        <v>5.4001633785873034E-2</v>
      </c>
      <c r="AE46" s="138"/>
      <c r="AF46" s="139">
        <v>10.366043591934426</v>
      </c>
      <c r="AG46" s="139">
        <v>317.65622488836647</v>
      </c>
      <c r="AH46" s="139">
        <v>1882.839145081691</v>
      </c>
      <c r="AI46" s="139">
        <v>201.46471229238989</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10.8429</v>
      </c>
      <c r="G48" s="137" t="s">
        <v>387</v>
      </c>
      <c r="H48" s="137" t="s">
        <v>387</v>
      </c>
      <c r="I48" s="137">
        <v>0.14457200000000001</v>
      </c>
      <c r="J48" s="137">
        <v>1.0120040000000001</v>
      </c>
      <c r="K48" s="137">
        <v>2.1324369999999999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3.6143000000000001</v>
      </c>
      <c r="AL48" s="145" t="s">
        <v>393</v>
      </c>
    </row>
    <row r="49" spans="1:38" s="2" customFormat="1" ht="26.25" customHeight="1" thickBot="1" x14ac:dyDescent="0.25">
      <c r="A49" s="63" t="s">
        <v>120</v>
      </c>
      <c r="B49" s="63" t="s">
        <v>123</v>
      </c>
      <c r="C49" s="64" t="s">
        <v>124</v>
      </c>
      <c r="D49" s="65"/>
      <c r="E49" s="137">
        <v>1.8435600000000002E-3</v>
      </c>
      <c r="F49" s="137">
        <v>1.5772680000000001E-2</v>
      </c>
      <c r="G49" s="137">
        <v>1.6387200000000002E-3</v>
      </c>
      <c r="H49" s="137">
        <v>7.5790800000000002E-3</v>
      </c>
      <c r="I49" s="137">
        <v>0.12495239999999999</v>
      </c>
      <c r="J49" s="137">
        <v>0.29906640000000001</v>
      </c>
      <c r="K49" s="137">
        <v>0.71079480000000006</v>
      </c>
      <c r="L49" s="137">
        <v>6.1226675999999994E-2</v>
      </c>
      <c r="M49" s="137">
        <v>0.94226399999999999</v>
      </c>
      <c r="N49" s="137">
        <v>0.77839199999999997</v>
      </c>
      <c r="O49" s="137">
        <v>1.4338800000000001E-2</v>
      </c>
      <c r="P49" s="137">
        <v>2.45808E-2</v>
      </c>
      <c r="Q49" s="137">
        <v>2.6629199999999999E-2</v>
      </c>
      <c r="R49" s="137">
        <v>0.34822800000000004</v>
      </c>
      <c r="S49" s="137">
        <v>9.8323199999999999E-2</v>
      </c>
      <c r="T49" s="137">
        <v>0.245808</v>
      </c>
      <c r="U49" s="137">
        <v>3.2774400000000002E-2</v>
      </c>
      <c r="V49" s="137">
        <v>0.45064799999999999</v>
      </c>
      <c r="W49" s="137">
        <v>6.1452</v>
      </c>
      <c r="X49" s="137">
        <v>0.32774399999999998</v>
      </c>
      <c r="Y49" s="137">
        <v>0.40968000000000004</v>
      </c>
      <c r="Z49" s="137">
        <v>0.20484000000000002</v>
      </c>
      <c r="AA49" s="137">
        <v>0.14338800000000002</v>
      </c>
      <c r="AB49" s="137">
        <v>7.2308520000000005</v>
      </c>
      <c r="AC49" s="137" t="s">
        <v>390</v>
      </c>
      <c r="AD49" s="137" t="s">
        <v>390</v>
      </c>
      <c r="AE49" s="138"/>
      <c r="AF49" s="139" t="s">
        <v>387</v>
      </c>
      <c r="AG49" s="139" t="s">
        <v>387</v>
      </c>
      <c r="AH49" s="139" t="s">
        <v>387</v>
      </c>
      <c r="AI49" s="139" t="s">
        <v>387</v>
      </c>
      <c r="AJ49" s="139" t="s">
        <v>387</v>
      </c>
      <c r="AK49" s="139">
        <v>2.0484</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2.7896014697513304E-2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13.647500000000001</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2.182953E-5</v>
      </c>
      <c r="O52" s="137">
        <v>2.182953E-5</v>
      </c>
      <c r="P52" s="137">
        <v>2.182953E-5</v>
      </c>
      <c r="Q52" s="137">
        <v>2.182953E-5</v>
      </c>
      <c r="R52" s="137">
        <v>2.182953E-5</v>
      </c>
      <c r="S52" s="137">
        <v>2.182953E-5</v>
      </c>
      <c r="T52" s="137">
        <v>2.182953E-5</v>
      </c>
      <c r="U52" s="137">
        <v>2.182953E-5</v>
      </c>
      <c r="V52" s="137">
        <v>2.182953E-5</v>
      </c>
      <c r="W52" s="137">
        <v>2.4397710000000003E-2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4.2803000000000004</v>
      </c>
      <c r="AL52" s="145" t="s">
        <v>397</v>
      </c>
    </row>
    <row r="53" spans="1:38" s="2" customFormat="1" ht="26.25" customHeight="1" thickBot="1" x14ac:dyDescent="0.25">
      <c r="A53" s="63" t="s">
        <v>120</v>
      </c>
      <c r="B53" s="67" t="s">
        <v>130</v>
      </c>
      <c r="C53" s="69" t="s">
        <v>131</v>
      </c>
      <c r="D53" s="66"/>
      <c r="E53" s="137" t="s">
        <v>387</v>
      </c>
      <c r="F53" s="137">
        <v>0.26400215564149082</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1.2474628473513172</v>
      </c>
      <c r="AL53" s="145" t="s">
        <v>398</v>
      </c>
    </row>
    <row r="54" spans="1:38" s="2" customFormat="1" ht="37.5" customHeight="1" thickBot="1" x14ac:dyDescent="0.25">
      <c r="A54" s="63" t="s">
        <v>120</v>
      </c>
      <c r="B54" s="67" t="s">
        <v>132</v>
      </c>
      <c r="C54" s="69" t="s">
        <v>133</v>
      </c>
      <c r="D54" s="66"/>
      <c r="E54" s="137" t="s">
        <v>387</v>
      </c>
      <c r="F54" s="137">
        <v>8.0264000000000006</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80264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5.4305066729627142E-2</v>
      </c>
      <c r="J57" s="137">
        <v>0.12810671530774512</v>
      </c>
      <c r="K57" s="137">
        <v>0.31532812288178019</v>
      </c>
      <c r="L57" s="137">
        <v>1.6291520018888142E-3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1992</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5.5938019988367544E-3</v>
      </c>
      <c r="J58" s="137">
        <v>6.7125613163276809E-2</v>
      </c>
      <c r="K58" s="137">
        <v>0.5593801282692803</v>
      </c>
      <c r="L58" s="137">
        <v>2.5731489194649072E-5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727</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0.21261794971040149</v>
      </c>
      <c r="J59" s="137">
        <v>0.23364609858285876</v>
      </c>
      <c r="K59" s="137">
        <v>0.24594326166616712</v>
      </c>
      <c r="L59" s="137">
        <v>1.3182312882044892E-4</v>
      </c>
      <c r="M59" s="137" t="s">
        <v>391</v>
      </c>
      <c r="N59" s="137">
        <v>0.30537814837362276</v>
      </c>
      <c r="O59" s="137">
        <v>7.1514615082499946E-3</v>
      </c>
      <c r="P59" s="137">
        <v>7.3370804999999982E-4</v>
      </c>
      <c r="Q59" s="137">
        <v>1.7282698644937488E-2</v>
      </c>
      <c r="R59" s="137">
        <v>2.2050339650437484E-2</v>
      </c>
      <c r="S59" s="137">
        <v>1.7119854499999996E-3</v>
      </c>
      <c r="T59" s="137">
        <v>1.4302923016499989E-2</v>
      </c>
      <c r="U59" s="137">
        <v>8.9393268853124944E-2</v>
      </c>
      <c r="V59" s="137">
        <v>9.0490659499999973E-2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244.56934999999993</v>
      </c>
      <c r="AL59" s="145" t="s">
        <v>403</v>
      </c>
    </row>
    <row r="60" spans="1:38" s="2" customFormat="1" ht="26.25" customHeight="1" thickBot="1" x14ac:dyDescent="0.25">
      <c r="A60" s="63" t="s">
        <v>54</v>
      </c>
      <c r="B60" s="71" t="s">
        <v>143</v>
      </c>
      <c r="C60" s="64" t="s">
        <v>144</v>
      </c>
      <c r="D60" s="110"/>
      <c r="E60" s="137">
        <v>8.5569916145868605E-3</v>
      </c>
      <c r="F60" s="137">
        <v>1.6418627172444869E-4</v>
      </c>
      <c r="G60" s="137">
        <v>6.5181151671184177E-3</v>
      </c>
      <c r="H60" s="137" t="s">
        <v>387</v>
      </c>
      <c r="I60" s="137">
        <v>1.9272601341448752E-3</v>
      </c>
      <c r="J60" s="137">
        <v>2.3121687173793894E-2</v>
      </c>
      <c r="K60" s="137">
        <v>0.19267291961814792</v>
      </c>
      <c r="L60" s="137" t="s">
        <v>387</v>
      </c>
      <c r="M60" s="137">
        <v>2.3110658470371213E-2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17.942614681939286</v>
      </c>
      <c r="AG60" s="139">
        <v>25.568515872256004</v>
      </c>
      <c r="AH60" s="139">
        <v>16.323561038280829</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7.5000077656724298E-2</v>
      </c>
      <c r="J61" s="137">
        <v>0.75000077656724295</v>
      </c>
      <c r="K61" s="137">
        <v>2.4871949402668783</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1.6034672082155947</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0.3420199415089995</v>
      </c>
      <c r="F63" s="137">
        <v>0.16949799379737582</v>
      </c>
      <c r="G63" s="137">
        <v>0.18307125316570969</v>
      </c>
      <c r="H63" s="137">
        <v>6.4428206821626351E-4</v>
      </c>
      <c r="I63" s="137">
        <v>0.11007699366871974</v>
      </c>
      <c r="J63" s="137">
        <v>0.11826219922754115</v>
      </c>
      <c r="K63" s="137">
        <v>0.15032051587957207</v>
      </c>
      <c r="L63" s="137" t="s">
        <v>390</v>
      </c>
      <c r="M63" s="137">
        <v>1.2962372984847979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68.131699694208024</v>
      </c>
      <c r="AG63" s="139">
        <v>210.52280623220889</v>
      </c>
      <c r="AH63" s="139">
        <v>1862.8872525996042</v>
      </c>
      <c r="AI63" s="139" t="s">
        <v>389</v>
      </c>
      <c r="AJ63" s="139" t="s">
        <v>387</v>
      </c>
      <c r="AK63" s="139" t="s">
        <v>387</v>
      </c>
      <c r="AL63" s="145" t="s">
        <v>395</v>
      </c>
    </row>
    <row r="64" spans="1:38" s="2" customFormat="1" ht="26.25" customHeight="1" thickBot="1" x14ac:dyDescent="0.25">
      <c r="A64" s="63" t="s">
        <v>54</v>
      </c>
      <c r="B64" s="71" t="s">
        <v>151</v>
      </c>
      <c r="C64" s="64" t="s">
        <v>152</v>
      </c>
      <c r="D64" s="65"/>
      <c r="E64" s="137">
        <v>0.12160526195792924</v>
      </c>
      <c r="F64" s="137">
        <v>2.1879833116266868E-3</v>
      </c>
      <c r="G64" s="137">
        <v>6.3470016974132644E-4</v>
      </c>
      <c r="H64" s="137">
        <v>2.0690000000000001E-3</v>
      </c>
      <c r="I64" s="137">
        <v>3.0086157914647367E-3</v>
      </c>
      <c r="J64" s="137">
        <v>5.0143598534500029E-3</v>
      </c>
      <c r="K64" s="137">
        <v>3.4133027161963779E-2</v>
      </c>
      <c r="L64" s="137" t="s">
        <v>387</v>
      </c>
      <c r="M64" s="137">
        <v>2.069E-2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5940.2639573183997</v>
      </c>
      <c r="AI64" s="139" t="s">
        <v>387</v>
      </c>
      <c r="AJ64" s="139" t="s">
        <v>387</v>
      </c>
      <c r="AK64" s="139">
        <v>206.9</v>
      </c>
      <c r="AL64" s="145" t="s">
        <v>407</v>
      </c>
    </row>
    <row r="65" spans="1:38" s="2" customFormat="1" ht="26.25" customHeight="1" thickBot="1" x14ac:dyDescent="0.25">
      <c r="A65" s="63" t="s">
        <v>54</v>
      </c>
      <c r="B65" s="67" t="s">
        <v>153</v>
      </c>
      <c r="C65" s="64" t="s">
        <v>154</v>
      </c>
      <c r="D65" s="65"/>
      <c r="E65" s="137">
        <v>0.14016899999999999</v>
      </c>
      <c r="F65" s="137" t="s">
        <v>387</v>
      </c>
      <c r="G65" s="137" t="s">
        <v>387</v>
      </c>
      <c r="H65" s="137">
        <v>1.168075E-3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233.61500000000001</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0.11909996780963052</v>
      </c>
      <c r="F67" s="137">
        <v>2.7188677467232854E-3</v>
      </c>
      <c r="G67" s="137">
        <v>8.6830720975553371E-3</v>
      </c>
      <c r="H67" s="137" t="s">
        <v>387</v>
      </c>
      <c r="I67" s="137">
        <v>8.9102901484588548E-2</v>
      </c>
      <c r="J67" s="137">
        <v>0.14850483793893088</v>
      </c>
      <c r="K67" s="137">
        <v>0.24750806622340396</v>
      </c>
      <c r="L67" s="137" t="s">
        <v>390</v>
      </c>
      <c r="M67" s="137">
        <v>3.7867839299838474E-2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227.13977765230575</v>
      </c>
      <c r="AI67" s="139" t="s">
        <v>387</v>
      </c>
      <c r="AJ67" s="139" t="s">
        <v>387</v>
      </c>
      <c r="AK67" s="139">
        <v>50</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0.70775635022194339</v>
      </c>
      <c r="F70" s="137">
        <v>2.8401370448484338</v>
      </c>
      <c r="G70" s="137">
        <v>1.6754831437043261</v>
      </c>
      <c r="H70" s="137">
        <v>0.46031734857559331</v>
      </c>
      <c r="I70" s="137">
        <v>0.18623013363575228</v>
      </c>
      <c r="J70" s="137">
        <v>0.29485885403780482</v>
      </c>
      <c r="K70" s="137">
        <v>0.45402246287151116</v>
      </c>
      <c r="L70" s="137">
        <v>3.3521424054435405E-3</v>
      </c>
      <c r="M70" s="137">
        <v>3.9691024369476811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173.12314013990499</v>
      </c>
      <c r="AG70" s="139" t="s">
        <v>387</v>
      </c>
      <c r="AH70" s="139">
        <v>1788.6220978406946</v>
      </c>
      <c r="AI70" s="139" t="s">
        <v>389</v>
      </c>
      <c r="AJ70" s="139" t="s">
        <v>389</v>
      </c>
      <c r="AK70" s="139" t="s">
        <v>387</v>
      </c>
      <c r="AL70" s="145" t="s">
        <v>395</v>
      </c>
    </row>
    <row r="71" spans="1:38" s="2" customFormat="1" ht="26.25" customHeight="1" thickBot="1" x14ac:dyDescent="0.25">
      <c r="A71" s="63" t="s">
        <v>54</v>
      </c>
      <c r="B71" s="63" t="s">
        <v>164</v>
      </c>
      <c r="C71" s="64" t="s">
        <v>165</v>
      </c>
      <c r="D71" s="70"/>
      <c r="E71" s="137">
        <v>6.1396733369058874E-5</v>
      </c>
      <c r="F71" s="137">
        <v>3.1435530706839234</v>
      </c>
      <c r="G71" s="137">
        <v>1.9642813271874731E-6</v>
      </c>
      <c r="H71" s="137">
        <v>1.2391567461507487E-4</v>
      </c>
      <c r="I71" s="137">
        <v>1.7312651774543489E-6</v>
      </c>
      <c r="J71" s="137">
        <v>2.169443511574943E-6</v>
      </c>
      <c r="K71" s="137">
        <v>2.191073204961597E-6</v>
      </c>
      <c r="L71" s="137" t="s">
        <v>390</v>
      </c>
      <c r="M71" s="137">
        <v>1.3106298676751347E-5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3.9177014442729807</v>
      </c>
      <c r="F72" s="137">
        <v>0.14294441405182606</v>
      </c>
      <c r="G72" s="137">
        <v>9.9891736512759479</v>
      </c>
      <c r="H72" s="137">
        <v>6.4521762301514264E-4</v>
      </c>
      <c r="I72" s="137">
        <v>1.2585122144095116</v>
      </c>
      <c r="J72" s="137">
        <v>1.9657211312325085</v>
      </c>
      <c r="K72" s="137">
        <v>8.1945217028055506</v>
      </c>
      <c r="L72" s="137">
        <v>4.5306439718742417E-3</v>
      </c>
      <c r="M72" s="137">
        <v>65.28436777934597</v>
      </c>
      <c r="N72" s="137">
        <v>16.14209</v>
      </c>
      <c r="O72" s="137">
        <v>7.0183000000000009E-2</v>
      </c>
      <c r="P72" s="137">
        <v>0.35091500000000003</v>
      </c>
      <c r="Q72" s="137">
        <v>1.4036600000000001</v>
      </c>
      <c r="R72" s="137">
        <v>15.791175000000001</v>
      </c>
      <c r="S72" s="137">
        <v>0.24564050000000004</v>
      </c>
      <c r="T72" s="137">
        <v>0.49128100000000008</v>
      </c>
      <c r="U72" s="137">
        <v>7.0183000000000009E-2</v>
      </c>
      <c r="V72" s="137">
        <v>14.0366</v>
      </c>
      <c r="W72" s="137">
        <v>10.52745</v>
      </c>
      <c r="X72" s="137" t="s">
        <v>390</v>
      </c>
      <c r="Y72" s="137" t="s">
        <v>390</v>
      </c>
      <c r="Z72" s="137" t="s">
        <v>390</v>
      </c>
      <c r="AA72" s="137" t="s">
        <v>390</v>
      </c>
      <c r="AB72" s="137">
        <v>1.6843920000000001</v>
      </c>
      <c r="AC72" s="137">
        <v>0.10527450000000001</v>
      </c>
      <c r="AD72" s="137">
        <v>8.7728750000000009</v>
      </c>
      <c r="AE72" s="138"/>
      <c r="AF72" s="139">
        <v>4.946484040384945</v>
      </c>
      <c r="AG72" s="139">
        <v>56244.7223309654</v>
      </c>
      <c r="AH72" s="139">
        <v>5915.2290367429814</v>
      </c>
      <c r="AI72" s="139" t="s">
        <v>389</v>
      </c>
      <c r="AJ72" s="139" t="s">
        <v>389</v>
      </c>
      <c r="AK72" s="139">
        <v>3509.15</v>
      </c>
      <c r="AL72" s="145" t="s">
        <v>413</v>
      </c>
    </row>
    <row r="73" spans="1:38" s="2" customFormat="1" ht="26.25" customHeight="1" thickBot="1" x14ac:dyDescent="0.25">
      <c r="A73" s="63" t="s">
        <v>54</v>
      </c>
      <c r="B73" s="63" t="s">
        <v>168</v>
      </c>
      <c r="C73" s="64" t="s">
        <v>169</v>
      </c>
      <c r="D73" s="65"/>
      <c r="E73" s="137">
        <v>2.7609059185466562</v>
      </c>
      <c r="F73" s="137">
        <v>0.2141314501877421</v>
      </c>
      <c r="G73" s="137">
        <v>1.7275408842169555</v>
      </c>
      <c r="H73" s="137">
        <v>8.553944392345638E-5</v>
      </c>
      <c r="I73" s="137">
        <v>1.0026885880022423</v>
      </c>
      <c r="J73" s="137">
        <v>1.2712622607827391</v>
      </c>
      <c r="K73" s="137">
        <v>1.41321697327611</v>
      </c>
      <c r="L73" s="137">
        <v>0.10026885880022424</v>
      </c>
      <c r="M73" s="137">
        <v>17.473808566302523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343.14965054656511</v>
      </c>
      <c r="AH73" s="139">
        <v>554.70249693775531</v>
      </c>
      <c r="AI73" s="139" t="s">
        <v>389</v>
      </c>
      <c r="AJ73" s="139" t="s">
        <v>389</v>
      </c>
      <c r="AK73" s="139">
        <v>150</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0.34740000000000004</v>
      </c>
      <c r="Y74" s="137">
        <v>0.34740000000000004</v>
      </c>
      <c r="Z74" s="137">
        <v>0.34740000000000004</v>
      </c>
      <c r="AA74" s="137">
        <v>4.2460000000000005E-2</v>
      </c>
      <c r="AB74" s="137">
        <v>1.0846600000000002</v>
      </c>
      <c r="AC74" s="137" t="s">
        <v>390</v>
      </c>
      <c r="AD74" s="137" t="s">
        <v>390</v>
      </c>
      <c r="AE74" s="138"/>
      <c r="AF74" s="139" t="s">
        <v>387</v>
      </c>
      <c r="AG74" s="139" t="s">
        <v>387</v>
      </c>
      <c r="AH74" s="139" t="s">
        <v>387</v>
      </c>
      <c r="AI74" s="139" t="s">
        <v>387</v>
      </c>
      <c r="AJ74" s="139" t="s">
        <v>387</v>
      </c>
      <c r="AK74" s="139">
        <v>38.6</v>
      </c>
      <c r="AL74" s="145" t="s">
        <v>415</v>
      </c>
    </row>
    <row r="75" spans="1:38" s="2" customFormat="1" ht="26.25" customHeight="1" thickBot="1" x14ac:dyDescent="0.25">
      <c r="A75" s="63" t="s">
        <v>54</v>
      </c>
      <c r="B75" s="63" t="s">
        <v>172</v>
      </c>
      <c r="C75" s="64" t="s">
        <v>173</v>
      </c>
      <c r="D75" s="70"/>
      <c r="E75" s="137">
        <v>0.62783405670360637</v>
      </c>
      <c r="F75" s="137">
        <v>5.500726409404611E-3</v>
      </c>
      <c r="G75" s="137">
        <v>0.2918048251706446</v>
      </c>
      <c r="H75" s="137">
        <v>5.1905879290085129E-4</v>
      </c>
      <c r="I75" s="137">
        <v>1.491599385645126E-3</v>
      </c>
      <c r="J75" s="137">
        <v>1.7899145417160461E-2</v>
      </c>
      <c r="K75" s="137">
        <v>0.14915951599926197</v>
      </c>
      <c r="L75" s="137" t="s">
        <v>390</v>
      </c>
      <c r="M75" s="137">
        <v>2.0205601235165362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899.50278492548136</v>
      </c>
      <c r="AG75" s="139" t="s">
        <v>387</v>
      </c>
      <c r="AH75" s="139">
        <v>3096.4125134155329</v>
      </c>
      <c r="AI75" s="139" t="s">
        <v>387</v>
      </c>
      <c r="AJ75" s="139" t="s">
        <v>387</v>
      </c>
      <c r="AK75" s="139">
        <v>463.81200000000001</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1.0857455</v>
      </c>
      <c r="O78" s="137">
        <v>0.62858950000000002</v>
      </c>
      <c r="P78" s="137">
        <v>1.3143235E-3</v>
      </c>
      <c r="Q78" s="137">
        <v>0.228578</v>
      </c>
      <c r="R78" s="137">
        <v>0.91431200000000001</v>
      </c>
      <c r="S78" s="137">
        <v>1.828624</v>
      </c>
      <c r="T78" s="137">
        <v>0.80002300000000004</v>
      </c>
      <c r="U78" s="137" t="s">
        <v>390</v>
      </c>
      <c r="V78" s="137" t="s">
        <v>390</v>
      </c>
      <c r="W78" s="137">
        <v>0.28572250000000005</v>
      </c>
      <c r="X78" s="137" t="s">
        <v>390</v>
      </c>
      <c r="Y78" s="137" t="s">
        <v>390</v>
      </c>
      <c r="Z78" s="137" t="s">
        <v>390</v>
      </c>
      <c r="AA78" s="137" t="s">
        <v>390</v>
      </c>
      <c r="AB78" s="137" t="s">
        <v>390</v>
      </c>
      <c r="AC78" s="137" t="s">
        <v>390</v>
      </c>
      <c r="AD78" s="137">
        <v>5.1430050000000004E-5</v>
      </c>
      <c r="AE78" s="138"/>
      <c r="AF78" s="139" t="s">
        <v>387</v>
      </c>
      <c r="AG78" s="139" t="s">
        <v>387</v>
      </c>
      <c r="AH78" s="139" t="s">
        <v>387</v>
      </c>
      <c r="AI78" s="139" t="s">
        <v>387</v>
      </c>
      <c r="AJ78" s="139" t="s">
        <v>387</v>
      </c>
      <c r="AK78" s="139">
        <v>57.144500000000001</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0.87952631177390539</v>
      </c>
      <c r="F80" s="137">
        <v>0.11224656287559588</v>
      </c>
      <c r="G80" s="137">
        <v>2.1390451553483878</v>
      </c>
      <c r="H80" s="137">
        <v>8.4767445791960137E-3</v>
      </c>
      <c r="I80" s="137">
        <v>0.23206023238689047</v>
      </c>
      <c r="J80" s="137">
        <v>0.27266887960041253</v>
      </c>
      <c r="K80" s="137">
        <v>0.29912993903572788</v>
      </c>
      <c r="L80" s="137">
        <v>2.3206023238689046E-4</v>
      </c>
      <c r="M80" s="137">
        <v>17.136871849908498</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1.5705681135664005</v>
      </c>
      <c r="AG80" s="139">
        <v>7.4076315947216559E-2</v>
      </c>
      <c r="AH80" s="139">
        <v>623.58304832611327</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6.3895583999999994</v>
      </c>
      <c r="G82" s="137" t="s">
        <v>387</v>
      </c>
      <c r="H82" s="137" t="s">
        <v>387</v>
      </c>
      <c r="I82" s="137" t="s">
        <v>390</v>
      </c>
      <c r="J82" s="137" t="s">
        <v>387</v>
      </c>
      <c r="K82" s="137" t="s">
        <v>387</v>
      </c>
      <c r="L82" s="137" t="s">
        <v>387</v>
      </c>
      <c r="M82" s="137" t="s">
        <v>387</v>
      </c>
      <c r="N82" s="137" t="s">
        <v>387</v>
      </c>
      <c r="O82" s="137" t="s">
        <v>387</v>
      </c>
      <c r="P82" s="137">
        <v>2.9817939200000001E-2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5324632</v>
      </c>
      <c r="AL82" s="145" t="s">
        <v>422</v>
      </c>
    </row>
    <row r="83" spans="1:38" s="2" customFormat="1" ht="26.25" customHeight="1" thickBot="1" x14ac:dyDescent="0.25">
      <c r="A83" s="63" t="s">
        <v>54</v>
      </c>
      <c r="B83" s="74" t="s">
        <v>189</v>
      </c>
      <c r="C83" s="75" t="s">
        <v>190</v>
      </c>
      <c r="D83" s="65"/>
      <c r="E83" s="137" t="s">
        <v>390</v>
      </c>
      <c r="F83" s="137">
        <v>2.1872387525777869E-2</v>
      </c>
      <c r="G83" s="137" t="s">
        <v>390</v>
      </c>
      <c r="H83" s="137" t="s">
        <v>387</v>
      </c>
      <c r="I83" s="137">
        <v>6.5721053743422872E-4</v>
      </c>
      <c r="J83" s="137">
        <v>7.8865264492107429E-3</v>
      </c>
      <c r="K83" s="137">
        <v>6.5721053743422866E-2</v>
      </c>
      <c r="L83" s="137">
        <v>3.746100063375104E-5</v>
      </c>
      <c r="M83" s="137" t="s">
        <v>390</v>
      </c>
      <c r="N83" s="137" t="s">
        <v>387</v>
      </c>
      <c r="O83" s="137" t="s">
        <v>387</v>
      </c>
      <c r="P83" s="137" t="s">
        <v>387</v>
      </c>
      <c r="Q83" s="137" t="s">
        <v>387</v>
      </c>
      <c r="R83" s="137" t="s">
        <v>387</v>
      </c>
      <c r="S83" s="137" t="s">
        <v>387</v>
      </c>
      <c r="T83" s="137" t="s">
        <v>387</v>
      </c>
      <c r="U83" s="137" t="s">
        <v>387</v>
      </c>
      <c r="V83" s="137" t="s">
        <v>387</v>
      </c>
      <c r="W83" s="137">
        <v>9.0064799999999973E-3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128663.99999999999</v>
      </c>
      <c r="AL83" s="145" t="s">
        <v>423</v>
      </c>
    </row>
    <row r="84" spans="1:38" s="2" customFormat="1" ht="26.25" customHeight="1" thickBot="1" x14ac:dyDescent="0.25">
      <c r="A84" s="63" t="s">
        <v>54</v>
      </c>
      <c r="B84" s="74" t="s">
        <v>191</v>
      </c>
      <c r="C84" s="75" t="s">
        <v>192</v>
      </c>
      <c r="D84" s="65"/>
      <c r="E84" s="137" t="s">
        <v>390</v>
      </c>
      <c r="F84" s="137">
        <v>1.8116412702582026E-2</v>
      </c>
      <c r="G84" s="137" t="s">
        <v>387</v>
      </c>
      <c r="H84" s="137" t="s">
        <v>387</v>
      </c>
      <c r="I84" s="137">
        <v>4.3418075538348297E-2</v>
      </c>
      <c r="J84" s="137">
        <v>5.4409999923655396E-2</v>
      </c>
      <c r="K84" s="137">
        <v>5.4959627509065412E-2</v>
      </c>
      <c r="L84" s="137">
        <v>5.6443498199852779E-4</v>
      </c>
      <c r="M84" s="137">
        <v>2.7923852813469376E-4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50.478999999999999</v>
      </c>
      <c r="AL84" s="145" t="s">
        <v>424</v>
      </c>
    </row>
    <row r="85" spans="1:38" s="2" customFormat="1" ht="26.25" customHeight="1" thickBot="1" x14ac:dyDescent="0.25">
      <c r="A85" s="63" t="s">
        <v>186</v>
      </c>
      <c r="B85" s="69" t="s">
        <v>193</v>
      </c>
      <c r="C85" s="75" t="s">
        <v>374</v>
      </c>
      <c r="D85" s="65"/>
      <c r="E85" s="137" t="s">
        <v>387</v>
      </c>
      <c r="F85" s="137">
        <v>22.042539243625782</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10.035703309909419</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9.0462978530302274E-2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14.165998513311031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14.165998513311031</v>
      </c>
      <c r="AL88" s="145" t="s">
        <v>426</v>
      </c>
    </row>
    <row r="89" spans="1:38" s="2" customFormat="1" ht="26.25" customHeight="1" thickBot="1" x14ac:dyDescent="0.25">
      <c r="A89" s="63" t="s">
        <v>186</v>
      </c>
      <c r="B89" s="69" t="s">
        <v>200</v>
      </c>
      <c r="C89" s="73" t="s">
        <v>201</v>
      </c>
      <c r="D89" s="65"/>
      <c r="E89" s="137" t="s">
        <v>387</v>
      </c>
      <c r="F89" s="137">
        <v>11.042514929950936</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1.8572075130512748</v>
      </c>
      <c r="G90" s="137">
        <v>1.234904925576511E-2</v>
      </c>
      <c r="H90" s="137" t="s">
        <v>387</v>
      </c>
      <c r="I90" s="137" t="s">
        <v>387</v>
      </c>
      <c r="J90" s="137" t="s">
        <v>387</v>
      </c>
      <c r="K90" s="137" t="s">
        <v>387</v>
      </c>
      <c r="L90" s="137" t="s">
        <v>387</v>
      </c>
      <c r="M90" s="137" t="s">
        <v>387</v>
      </c>
      <c r="N90" s="137">
        <v>1.3172319206149446E-4</v>
      </c>
      <c r="O90" s="137">
        <v>1.6465399007686816E-4</v>
      </c>
      <c r="P90" s="137">
        <v>8.2326995038434079E-5</v>
      </c>
      <c r="Q90" s="137">
        <v>1.8111938908455492E-4</v>
      </c>
      <c r="R90" s="137">
        <v>1.1525779305380769E-4</v>
      </c>
      <c r="S90" s="137">
        <v>8.2326995038434079E-5</v>
      </c>
      <c r="T90" s="137">
        <v>8.2326995038434079E-5</v>
      </c>
      <c r="U90" s="137">
        <v>6.586159603074723E-5</v>
      </c>
      <c r="V90" s="137">
        <v>3.0954950134451211</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8.4526313520000007E-3</v>
      </c>
      <c r="F91" s="137">
        <v>2.2669611360000001E-2</v>
      </c>
      <c r="G91" s="137">
        <v>2.5303130400000011E-4</v>
      </c>
      <c r="H91" s="137">
        <v>1.9437786600000003E-2</v>
      </c>
      <c r="I91" s="137">
        <v>0.12646705980328801</v>
      </c>
      <c r="J91" s="137">
        <v>0.126471079817184</v>
      </c>
      <c r="K91" s="137">
        <v>0.126471910128516</v>
      </c>
      <c r="L91" s="137">
        <v>5.6908218600000005E-2</v>
      </c>
      <c r="M91" s="137">
        <v>0.25867666458000005</v>
      </c>
      <c r="N91" s="137">
        <v>6.5687596800000025E-2</v>
      </c>
      <c r="O91" s="137">
        <v>1.4929463760000007E-4</v>
      </c>
      <c r="P91" s="137">
        <v>4.775756400000002E-6</v>
      </c>
      <c r="Q91" s="137">
        <v>1.1143431600000004E-4</v>
      </c>
      <c r="R91" s="137">
        <v>1.3070491200000004E-3</v>
      </c>
      <c r="S91" s="137">
        <v>3.7225921341600007E-2</v>
      </c>
      <c r="T91" s="137">
        <v>2.5262022708000009E-3</v>
      </c>
      <c r="U91" s="137" t="s">
        <v>390</v>
      </c>
      <c r="V91" s="137">
        <v>2.1796798270800007E-2</v>
      </c>
      <c r="W91" s="137">
        <v>4.6838040000000004E-4</v>
      </c>
      <c r="X91" s="137">
        <v>5.1990224400000004E-4</v>
      </c>
      <c r="Y91" s="137">
        <v>2.1077117999999999E-4</v>
      </c>
      <c r="Z91" s="137">
        <v>2.1077117999999999E-4</v>
      </c>
      <c r="AA91" s="137">
        <v>2.1077117999999999E-4</v>
      </c>
      <c r="AB91" s="137">
        <v>1.152215784E-3</v>
      </c>
      <c r="AC91" s="137" t="s">
        <v>390</v>
      </c>
      <c r="AD91" s="137" t="s">
        <v>390</v>
      </c>
      <c r="AE91" s="138"/>
      <c r="AF91" s="139" t="s">
        <v>389</v>
      </c>
      <c r="AG91" s="139" t="s">
        <v>389</v>
      </c>
      <c r="AH91" s="139" t="s">
        <v>389</v>
      </c>
      <c r="AI91" s="139" t="s">
        <v>389</v>
      </c>
      <c r="AJ91" s="139" t="s">
        <v>389</v>
      </c>
      <c r="AK91" s="139">
        <v>4.7675892000000006</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0.14518405347895749</v>
      </c>
      <c r="J92" s="137">
        <v>0.19357873797194336</v>
      </c>
      <c r="K92" s="137">
        <v>0.24197342246492917</v>
      </c>
      <c r="L92" s="137">
        <v>3.7747853904528945E-3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241.97342246492917</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2.8411384407346337E-4</v>
      </c>
      <c r="F94" s="137">
        <v>4.0153456481452063E-2</v>
      </c>
      <c r="G94" s="137">
        <v>2.3772998251918121E-6</v>
      </c>
      <c r="H94" s="137">
        <v>3.2192912893242507E-3</v>
      </c>
      <c r="I94" s="137">
        <v>5.5775988958259369E-4</v>
      </c>
      <c r="J94" s="137">
        <v>2.2310395583303748E-3</v>
      </c>
      <c r="K94" s="137">
        <v>5.5775988958259365E-3</v>
      </c>
      <c r="L94" s="137" t="s">
        <v>390</v>
      </c>
      <c r="M94" s="137">
        <v>5.3350299230527857E-5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0.32056280167601786</v>
      </c>
      <c r="F95" s="137">
        <v>0.30804349988958685</v>
      </c>
      <c r="G95" s="137">
        <v>2.331593407346612E-3</v>
      </c>
      <c r="H95" s="137">
        <v>2.6024851735049815E-3</v>
      </c>
      <c r="I95" s="137">
        <v>0.20008572504085401</v>
      </c>
      <c r="J95" s="137">
        <v>0.49976726877895844</v>
      </c>
      <c r="K95" s="137">
        <v>0.49976726877895844</v>
      </c>
      <c r="L95" s="137" t="s">
        <v>390</v>
      </c>
      <c r="M95" s="137">
        <v>0.40625372665723891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58.984860367483009</v>
      </c>
      <c r="AG95" s="139" t="s">
        <v>389</v>
      </c>
      <c r="AH95" s="139">
        <v>117.2621713173796</v>
      </c>
      <c r="AI95" s="139">
        <v>406.25317860909581</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5.324632E-2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0.53246320000000003</v>
      </c>
      <c r="AE97" s="138"/>
      <c r="AF97" s="139" t="s">
        <v>387</v>
      </c>
      <c r="AG97" s="139" t="s">
        <v>387</v>
      </c>
      <c r="AH97" s="139" t="s">
        <v>387</v>
      </c>
      <c r="AI97" s="139" t="s">
        <v>387</v>
      </c>
      <c r="AJ97" s="139" t="s">
        <v>387</v>
      </c>
      <c r="AK97" s="139">
        <v>5324632</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4.8035921953927523E-2</v>
      </c>
      <c r="F99" s="140">
        <v>3.7662297297999916</v>
      </c>
      <c r="G99" s="140" t="s">
        <v>387</v>
      </c>
      <c r="H99" s="140">
        <v>2.2654561329721781</v>
      </c>
      <c r="I99" s="140">
        <v>6.8171104383561637E-2</v>
      </c>
      <c r="J99" s="140">
        <v>0.10475072136986302</v>
      </c>
      <c r="K99" s="140">
        <v>0.22945396109589042</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282274</v>
      </c>
      <c r="AL99" s="146" t="s">
        <v>431</v>
      </c>
    </row>
    <row r="100" spans="1:38" s="2" customFormat="1" ht="26.25" customHeight="1" thickBot="1" x14ac:dyDescent="0.25">
      <c r="A100" s="63" t="s">
        <v>217</v>
      </c>
      <c r="B100" s="63" t="s">
        <v>219</v>
      </c>
      <c r="C100" s="64" t="s">
        <v>379</v>
      </c>
      <c r="D100" s="77"/>
      <c r="E100" s="140">
        <v>6.5733973317628841E-2</v>
      </c>
      <c r="F100" s="140">
        <v>3.732799625761003</v>
      </c>
      <c r="G100" s="140" t="s">
        <v>387</v>
      </c>
      <c r="H100" s="140">
        <v>3.9114698745215351</v>
      </c>
      <c r="I100" s="140">
        <v>9.0685659506849287E-2</v>
      </c>
      <c r="J100" s="140">
        <v>0.13691731205479454</v>
      </c>
      <c r="K100" s="140">
        <v>0.29833377846575343</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710689</v>
      </c>
      <c r="AL100" s="146" t="s">
        <v>431</v>
      </c>
    </row>
    <row r="101" spans="1:38" s="2" customFormat="1" ht="26.25" customHeight="1" thickBot="1" x14ac:dyDescent="0.25">
      <c r="A101" s="63" t="s">
        <v>217</v>
      </c>
      <c r="B101" s="63" t="s">
        <v>220</v>
      </c>
      <c r="C101" s="64" t="s">
        <v>221</v>
      </c>
      <c r="D101" s="77"/>
      <c r="E101" s="140">
        <v>1.2174537101923301E-2</v>
      </c>
      <c r="F101" s="140">
        <v>0.11479231800000002</v>
      </c>
      <c r="G101" s="140" t="s">
        <v>387</v>
      </c>
      <c r="H101" s="140">
        <v>0.64645837706640952</v>
      </c>
      <c r="I101" s="140">
        <v>9.4670199999999996E-3</v>
      </c>
      <c r="J101" s="140">
        <v>1.4000147268E-2</v>
      </c>
      <c r="K101" s="140">
        <v>3.2667010292000004E-2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411442</v>
      </c>
      <c r="AL101" s="146" t="s">
        <v>431</v>
      </c>
    </row>
    <row r="102" spans="1:38" s="2" customFormat="1" ht="26.25" customHeight="1" thickBot="1" x14ac:dyDescent="0.25">
      <c r="A102" s="63" t="s">
        <v>217</v>
      </c>
      <c r="B102" s="63" t="s">
        <v>222</v>
      </c>
      <c r="C102" s="64" t="s">
        <v>357</v>
      </c>
      <c r="D102" s="77"/>
      <c r="E102" s="140">
        <v>2.5469891442608701E-2</v>
      </c>
      <c r="F102" s="140">
        <v>1.47505552</v>
      </c>
      <c r="G102" s="140" t="s">
        <v>387</v>
      </c>
      <c r="H102" s="140">
        <v>5.2154506193026737</v>
      </c>
      <c r="I102" s="140">
        <v>1.3384078000000001E-2</v>
      </c>
      <c r="J102" s="140">
        <v>0.30208584000000005</v>
      </c>
      <c r="K102" s="140">
        <v>2.1477320200000003</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2179029</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8.9211473134209306E-4</v>
      </c>
      <c r="F104" s="140">
        <v>1.3535908000000001E-2</v>
      </c>
      <c r="G104" s="140" t="s">
        <v>387</v>
      </c>
      <c r="H104" s="140">
        <v>4.9471784638787923E-2</v>
      </c>
      <c r="I104" s="140">
        <v>2.5173792000000004E-4</v>
      </c>
      <c r="J104" s="140">
        <v>7.5521376000000002E-4</v>
      </c>
      <c r="K104" s="140">
        <v>1.7621654400000002E-3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24974</v>
      </c>
      <c r="AL104" s="146" t="s">
        <v>431</v>
      </c>
    </row>
    <row r="105" spans="1:38" s="2" customFormat="1" ht="26.25" customHeight="1" thickBot="1" x14ac:dyDescent="0.25">
      <c r="A105" s="63" t="s">
        <v>217</v>
      </c>
      <c r="B105" s="63" t="s">
        <v>227</v>
      </c>
      <c r="C105" s="64" t="s">
        <v>228</v>
      </c>
      <c r="D105" s="77"/>
      <c r="E105" s="140">
        <v>1.498931482136206E-3</v>
      </c>
      <c r="F105" s="140">
        <v>4.7828700000000002E-2</v>
      </c>
      <c r="G105" s="140" t="s">
        <v>387</v>
      </c>
      <c r="H105" s="140">
        <v>8.2285587910261776E-2</v>
      </c>
      <c r="I105" s="140">
        <v>1.0964239999999999E-3</v>
      </c>
      <c r="J105" s="140">
        <v>1.722952E-3</v>
      </c>
      <c r="K105" s="140">
        <v>3.7591679999999998E-3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11188</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1.5644320482169211E-2</v>
      </c>
      <c r="F107" s="140">
        <v>1.2349205550000002</v>
      </c>
      <c r="G107" s="140" t="s">
        <v>387</v>
      </c>
      <c r="H107" s="140">
        <v>2.9507421685353199</v>
      </c>
      <c r="I107" s="140">
        <v>2.2453101E-2</v>
      </c>
      <c r="J107" s="140">
        <v>0.29937468</v>
      </c>
      <c r="K107" s="140">
        <v>1.42202973</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7484367</v>
      </c>
      <c r="AL107" s="146" t="s">
        <v>431</v>
      </c>
    </row>
    <row r="108" spans="1:38" s="2" customFormat="1" ht="26.25" customHeight="1" thickBot="1" x14ac:dyDescent="0.25">
      <c r="A108" s="63" t="s">
        <v>217</v>
      </c>
      <c r="B108" s="63" t="s">
        <v>232</v>
      </c>
      <c r="C108" s="64" t="s">
        <v>351</v>
      </c>
      <c r="D108" s="77"/>
      <c r="E108" s="140">
        <v>9.815447787948E-3</v>
      </c>
      <c r="F108" s="140">
        <v>0.46893114000000002</v>
      </c>
      <c r="G108" s="140" t="s">
        <v>387</v>
      </c>
      <c r="H108" s="140">
        <v>0.89147500549428216</v>
      </c>
      <c r="I108" s="140">
        <v>8.6839099999999995E-3</v>
      </c>
      <c r="J108" s="140">
        <v>8.6839100000000002E-2</v>
      </c>
      <c r="K108" s="140">
        <v>0.1736782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4341955</v>
      </c>
      <c r="AL108" s="146" t="s">
        <v>431</v>
      </c>
    </row>
    <row r="109" spans="1:38" s="2" customFormat="1" ht="26.25" customHeight="1" thickBot="1" x14ac:dyDescent="0.25">
      <c r="A109" s="63" t="s">
        <v>217</v>
      </c>
      <c r="B109" s="63" t="s">
        <v>233</v>
      </c>
      <c r="C109" s="64" t="s">
        <v>352</v>
      </c>
      <c r="D109" s="77"/>
      <c r="E109" s="140">
        <v>9.8649781361664001E-4</v>
      </c>
      <c r="F109" s="140">
        <v>7.3201344000000002E-2</v>
      </c>
      <c r="G109" s="140" t="s">
        <v>387</v>
      </c>
      <c r="H109" s="140">
        <v>9.0545542355486716E-2</v>
      </c>
      <c r="I109" s="140">
        <v>2.9939200000000002E-3</v>
      </c>
      <c r="J109" s="140">
        <v>1.6466560000000002E-2</v>
      </c>
      <c r="K109" s="140">
        <v>1.6466560000000002E-2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149696</v>
      </c>
      <c r="AL109" s="146" t="s">
        <v>431</v>
      </c>
    </row>
    <row r="110" spans="1:38" s="2" customFormat="1" ht="26.25" customHeight="1" thickBot="1" x14ac:dyDescent="0.25">
      <c r="A110" s="63" t="s">
        <v>217</v>
      </c>
      <c r="B110" s="63" t="s">
        <v>234</v>
      </c>
      <c r="C110" s="64" t="s">
        <v>353</v>
      </c>
      <c r="D110" s="77"/>
      <c r="E110" s="140">
        <v>1.04395211717616E-3</v>
      </c>
      <c r="F110" s="140">
        <v>0.126211878</v>
      </c>
      <c r="G110" s="140" t="s">
        <v>387</v>
      </c>
      <c r="H110" s="140">
        <v>0.1489891390446175</v>
      </c>
      <c r="I110" s="140">
        <v>6.3769099999999995E-3</v>
      </c>
      <c r="J110" s="140">
        <v>4.8282980000000003E-2</v>
      </c>
      <c r="K110" s="140">
        <v>4.8282980000000003E-2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258102</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2.5940799999999999</v>
      </c>
      <c r="F112" s="140" t="s">
        <v>387</v>
      </c>
      <c r="G112" s="140" t="s">
        <v>387</v>
      </c>
      <c r="H112" s="140">
        <v>2.251162423052961</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64852000</v>
      </c>
      <c r="AL112" s="146" t="s">
        <v>432</v>
      </c>
    </row>
    <row r="113" spans="1:38" s="2" customFormat="1" ht="26.25" customHeight="1" thickBot="1" x14ac:dyDescent="0.25">
      <c r="A113" s="63" t="s">
        <v>236</v>
      </c>
      <c r="B113" s="78" t="s">
        <v>239</v>
      </c>
      <c r="C113" s="79" t="s">
        <v>240</v>
      </c>
      <c r="D113" s="65"/>
      <c r="E113" s="140">
        <v>1.804113213178727</v>
      </c>
      <c r="F113" s="140" t="s">
        <v>391</v>
      </c>
      <c r="G113" s="140" t="s">
        <v>387</v>
      </c>
      <c r="H113" s="140">
        <v>21.298062432777879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79818493.786315173</v>
      </c>
      <c r="AL113" s="146" t="s">
        <v>432</v>
      </c>
    </row>
    <row r="114" spans="1:38" s="2" customFormat="1" ht="26.25" customHeight="1" thickBot="1" x14ac:dyDescent="0.25">
      <c r="A114" s="63" t="s">
        <v>236</v>
      </c>
      <c r="B114" s="78" t="s">
        <v>241</v>
      </c>
      <c r="C114" s="79" t="s">
        <v>358</v>
      </c>
      <c r="D114" s="65"/>
      <c r="E114" s="140">
        <v>3.5543574399999998E-4</v>
      </c>
      <c r="F114" s="140" t="s">
        <v>387</v>
      </c>
      <c r="G114" s="140" t="s">
        <v>387</v>
      </c>
      <c r="H114" s="140">
        <v>1.155166168E-3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8885.8935999999994</v>
      </c>
      <c r="AL114" s="146" t="s">
        <v>432</v>
      </c>
    </row>
    <row r="115" spans="1:38" s="2" customFormat="1" ht="26.25" customHeight="1" thickBot="1" x14ac:dyDescent="0.25">
      <c r="A115" s="63" t="s">
        <v>236</v>
      </c>
      <c r="B115" s="78" t="s">
        <v>242</v>
      </c>
      <c r="C115" s="79" t="s">
        <v>243</v>
      </c>
      <c r="D115" s="65"/>
      <c r="E115" s="140">
        <v>3.8415365653355613E-2</v>
      </c>
      <c r="F115" s="140" t="s">
        <v>387</v>
      </c>
      <c r="G115" s="140" t="s">
        <v>387</v>
      </c>
      <c r="H115" s="140">
        <v>7.6830731306711225E-2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960384.14133389026</v>
      </c>
      <c r="AL115" s="146" t="s">
        <v>432</v>
      </c>
    </row>
    <row r="116" spans="1:38" s="2" customFormat="1" ht="26.25" customHeight="1" thickBot="1" x14ac:dyDescent="0.25">
      <c r="A116" s="63" t="s">
        <v>236</v>
      </c>
      <c r="B116" s="63" t="s">
        <v>244</v>
      </c>
      <c r="C116" s="69" t="s">
        <v>380</v>
      </c>
      <c r="D116" s="65"/>
      <c r="E116" s="140">
        <v>1.1377152115023119</v>
      </c>
      <c r="F116" s="140" t="s">
        <v>391</v>
      </c>
      <c r="G116" s="140" t="s">
        <v>387</v>
      </c>
      <c r="H116" s="140">
        <v>1.094871390231279</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10736876.721315674</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7.664514E-2</v>
      </c>
      <c r="J119" s="140">
        <v>1.99277364</v>
      </c>
      <c r="K119" s="140">
        <v>1.99277364</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1277419</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0.51484489</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1277419</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7.5659700000000001E-7</v>
      </c>
      <c r="AD122" s="140" t="s">
        <v>387</v>
      </c>
      <c r="AE122" s="138"/>
      <c r="AF122" s="141" t="s">
        <v>387</v>
      </c>
      <c r="AG122" s="141" t="s">
        <v>387</v>
      </c>
      <c r="AH122" s="141" t="s">
        <v>387</v>
      </c>
      <c r="AI122" s="141" t="s">
        <v>387</v>
      </c>
      <c r="AJ122" s="141" t="s">
        <v>387</v>
      </c>
      <c r="AK122" s="141">
        <v>140700</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387</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0.38046013647730814</v>
      </c>
      <c r="G125" s="137" t="s">
        <v>387</v>
      </c>
      <c r="H125" s="137" t="s">
        <v>390</v>
      </c>
      <c r="I125" s="137">
        <v>1.5834891241424054E-4</v>
      </c>
      <c r="J125" s="137">
        <v>1.0508609642035966E-3</v>
      </c>
      <c r="K125" s="137">
        <v>2.2216832256907082E-3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4798.4518913406228</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0.15611040000000001</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650.46</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8.5075624358662456E-3</v>
      </c>
      <c r="F129" s="137">
        <v>7.2363174741850847E-2</v>
      </c>
      <c r="G129" s="137">
        <v>4.5960394768472827E-4</v>
      </c>
      <c r="H129" s="137" t="s">
        <v>390</v>
      </c>
      <c r="I129" s="137">
        <v>3.9115229590189641E-5</v>
      </c>
      <c r="J129" s="137">
        <v>6.8451651782831875E-5</v>
      </c>
      <c r="K129" s="137">
        <v>9.7788073975474109E-5</v>
      </c>
      <c r="L129" s="137">
        <v>1.3690330356566375E-6</v>
      </c>
      <c r="M129" s="137">
        <v>6.8451651782831878E-4</v>
      </c>
      <c r="N129" s="137">
        <v>1.2712449616811634E-2</v>
      </c>
      <c r="O129" s="137">
        <v>9.7788073975474117E-4</v>
      </c>
      <c r="P129" s="137">
        <v>5.47613214262655E-4</v>
      </c>
      <c r="Q129" s="137">
        <v>1.5646091836075856E-4</v>
      </c>
      <c r="R129" s="137" t="s">
        <v>390</v>
      </c>
      <c r="S129" s="137" t="s">
        <v>390</v>
      </c>
      <c r="T129" s="137">
        <v>1.3690330356566376E-3</v>
      </c>
      <c r="U129" s="137" t="s">
        <v>390</v>
      </c>
      <c r="V129" s="137" t="s">
        <v>390</v>
      </c>
      <c r="W129" s="137">
        <v>3.422582589141594</v>
      </c>
      <c r="X129" s="137" t="s">
        <v>390</v>
      </c>
      <c r="Y129" s="137" t="s">
        <v>390</v>
      </c>
      <c r="Z129" s="137" t="s">
        <v>390</v>
      </c>
      <c r="AA129" s="137" t="s">
        <v>390</v>
      </c>
      <c r="AB129" s="137">
        <v>1.9557614795094822E-4</v>
      </c>
      <c r="AC129" s="137">
        <v>1.9557614795094821E-2</v>
      </c>
      <c r="AD129" s="137" t="s">
        <v>387</v>
      </c>
      <c r="AE129" s="138"/>
      <c r="AF129" s="139" t="s">
        <v>387</v>
      </c>
      <c r="AG129" s="139" t="s">
        <v>387</v>
      </c>
      <c r="AH129" s="139" t="s">
        <v>387</v>
      </c>
      <c r="AI129" s="139" t="s">
        <v>387</v>
      </c>
      <c r="AJ129" s="139" t="s">
        <v>387</v>
      </c>
      <c r="AK129" s="139">
        <v>9.7788073975474106</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1.1078037005620427E-2</v>
      </c>
      <c r="F131" s="137">
        <v>4.3081255021857213E-3</v>
      </c>
      <c r="G131" s="137">
        <v>6.7699115034347054E-3</v>
      </c>
      <c r="H131" s="137" t="s">
        <v>390</v>
      </c>
      <c r="I131" s="137" t="s">
        <v>390</v>
      </c>
      <c r="J131" s="137" t="s">
        <v>390</v>
      </c>
      <c r="K131" s="137">
        <v>0.14155269507181653</v>
      </c>
      <c r="L131" s="137">
        <v>3.2557119866517804E-3</v>
      </c>
      <c r="M131" s="137">
        <v>9.2316975046836877E-3</v>
      </c>
      <c r="N131" s="137">
        <v>0.22156074011240853</v>
      </c>
      <c r="O131" s="137">
        <v>1.8463395009367375E-2</v>
      </c>
      <c r="P131" s="137">
        <v>0.33234111016861279</v>
      </c>
      <c r="Q131" s="137">
        <v>6.1544650031224591E-4</v>
      </c>
      <c r="R131" s="137">
        <v>2.4617860012489837E-3</v>
      </c>
      <c r="S131" s="137">
        <v>3.6926790018734751E-2</v>
      </c>
      <c r="T131" s="137">
        <v>1.8463395009367376E-3</v>
      </c>
      <c r="U131" s="137" t="s">
        <v>390</v>
      </c>
      <c r="V131" s="137" t="s">
        <v>390</v>
      </c>
      <c r="W131" s="137">
        <v>246.17860012489837</v>
      </c>
      <c r="X131" s="137" t="s">
        <v>390</v>
      </c>
      <c r="Y131" s="137" t="s">
        <v>390</v>
      </c>
      <c r="Z131" s="137" t="s">
        <v>390</v>
      </c>
      <c r="AA131" s="137" t="s">
        <v>390</v>
      </c>
      <c r="AB131" s="137">
        <v>2.4617860012489835E-7</v>
      </c>
      <c r="AC131" s="137">
        <v>0.6154465003122459</v>
      </c>
      <c r="AD131" s="137">
        <v>0.12308930006244918</v>
      </c>
      <c r="AE131" s="138"/>
      <c r="AF131" s="139" t="s">
        <v>387</v>
      </c>
      <c r="AG131" s="139" t="s">
        <v>387</v>
      </c>
      <c r="AH131" s="139" t="s">
        <v>387</v>
      </c>
      <c r="AI131" s="139" t="s">
        <v>387</v>
      </c>
      <c r="AJ131" s="139" t="s">
        <v>387</v>
      </c>
      <c r="AK131" s="139">
        <v>6.1544650031224588</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5.2762050000000008E-3</v>
      </c>
      <c r="F133" s="137">
        <v>8.3140200000000021E-5</v>
      </c>
      <c r="G133" s="137">
        <v>7.2268020000000024E-4</v>
      </c>
      <c r="H133" s="137" t="s">
        <v>387</v>
      </c>
      <c r="I133" s="137">
        <v>2.2192038000000007E-4</v>
      </c>
      <c r="J133" s="137">
        <v>2.2192038000000007E-4</v>
      </c>
      <c r="K133" s="137">
        <v>2.4660662400000007E-4</v>
      </c>
      <c r="L133" s="137" t="s">
        <v>390</v>
      </c>
      <c r="M133" s="137">
        <v>8.9535600000000036E-4</v>
      </c>
      <c r="N133" s="137">
        <v>1.9205386200000005E-4</v>
      </c>
      <c r="O133" s="137">
        <v>3.2168862000000006E-5</v>
      </c>
      <c r="P133" s="137">
        <v>9.5291460000000022E-3</v>
      </c>
      <c r="Q133" s="137">
        <v>8.704139400000002E-5</v>
      </c>
      <c r="R133" s="137">
        <v>8.6721624000000026E-5</v>
      </c>
      <c r="S133" s="137">
        <v>7.9494822000000017E-5</v>
      </c>
      <c r="T133" s="137">
        <v>1.1083228200000002E-4</v>
      </c>
      <c r="U133" s="137">
        <v>1.2650101200000003E-4</v>
      </c>
      <c r="V133" s="137">
        <v>1.0240314480000003E-3</v>
      </c>
      <c r="W133" s="137">
        <v>0.17267580000000005</v>
      </c>
      <c r="X133" s="137">
        <v>8.441928000000002E-8</v>
      </c>
      <c r="Y133" s="137">
        <v>4.6110834000000008E-8</v>
      </c>
      <c r="Z133" s="137">
        <v>4.118637600000001E-8</v>
      </c>
      <c r="AA133" s="137">
        <v>4.4703846000000012E-8</v>
      </c>
      <c r="AB133" s="137">
        <v>2.1642033600000006E-7</v>
      </c>
      <c r="AC133" s="137">
        <v>9.5931000000000022E-4</v>
      </c>
      <c r="AD133" s="137">
        <v>2.6221140000000005E-3</v>
      </c>
      <c r="AE133" s="138"/>
      <c r="AF133" s="139" t="s">
        <v>387</v>
      </c>
      <c r="AG133" s="139" t="s">
        <v>387</v>
      </c>
      <c r="AH133" s="139" t="s">
        <v>387</v>
      </c>
      <c r="AI133" s="139" t="s">
        <v>387</v>
      </c>
      <c r="AJ133" s="139" t="s">
        <v>387</v>
      </c>
      <c r="AK133" s="139">
        <v>6395.4000000000015</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6.8932371769383702E-3</v>
      </c>
      <c r="G136" s="137" t="s">
        <v>387</v>
      </c>
      <c r="H136" s="137">
        <v>1.0165091199999989</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459549.14512922463</v>
      </c>
      <c r="AL136" s="145" t="s">
        <v>438</v>
      </c>
    </row>
    <row r="137" spans="1:38" s="2" customFormat="1" ht="26.25" customHeight="1" thickBot="1" x14ac:dyDescent="0.25">
      <c r="A137" s="63" t="s">
        <v>261</v>
      </c>
      <c r="B137" s="63" t="s">
        <v>287</v>
      </c>
      <c r="C137" s="64" t="s">
        <v>288</v>
      </c>
      <c r="D137" s="65"/>
      <c r="E137" s="137" t="s">
        <v>387</v>
      </c>
      <c r="F137" s="137">
        <v>4.3544185523068414E-3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290294.57015378942</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0.14272363777478728</v>
      </c>
      <c r="J139" s="137">
        <v>0.14272363777478728</v>
      </c>
      <c r="K139" s="137">
        <v>0.14272363777478728</v>
      </c>
      <c r="L139" s="137" t="s">
        <v>390</v>
      </c>
      <c r="M139" s="137" t="s">
        <v>390</v>
      </c>
      <c r="N139" s="137">
        <v>4.1330542432050255E-4</v>
      </c>
      <c r="O139" s="137">
        <v>8.3402666033296688E-4</v>
      </c>
      <c r="P139" s="137">
        <v>8.3402666033296688E-4</v>
      </c>
      <c r="Q139" s="137">
        <v>1.321688284297975E-3</v>
      </c>
      <c r="R139" s="137">
        <v>1.2621637080373932E-3</v>
      </c>
      <c r="S139" s="137">
        <v>2.9329825244038834E-3</v>
      </c>
      <c r="T139" s="137" t="s">
        <v>390</v>
      </c>
      <c r="U139" s="137" t="s">
        <v>390</v>
      </c>
      <c r="V139" s="137" t="s">
        <v>390</v>
      </c>
      <c r="W139" s="137">
        <v>1.4476824039069454</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2366.8333333333358</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109.21081193878227</v>
      </c>
      <c r="F141" s="19">
        <v>244.38734888133456</v>
      </c>
      <c r="G141" s="19">
        <v>135.76536059815513</v>
      </c>
      <c r="H141" s="19">
        <v>43.462234459002175</v>
      </c>
      <c r="I141" s="19">
        <v>65.845418407737483</v>
      </c>
      <c r="J141" s="19">
        <v>75.231883624629816</v>
      </c>
      <c r="K141" s="19">
        <v>98.998838190917908</v>
      </c>
      <c r="L141" s="19">
        <v>4.9781862010353146</v>
      </c>
      <c r="M141" s="19">
        <v>813.3651537061935</v>
      </c>
      <c r="N141" s="19">
        <v>52.962047304103635</v>
      </c>
      <c r="O141" s="19">
        <v>1.8100153795163936</v>
      </c>
      <c r="P141" s="19">
        <v>2.2535280943457883</v>
      </c>
      <c r="Q141" s="19">
        <v>3.5176701480247385</v>
      </c>
      <c r="R141" s="19">
        <v>20.050674819040577</v>
      </c>
      <c r="S141" s="19">
        <v>8.0711267774542925</v>
      </c>
      <c r="T141" s="19">
        <v>3.4403762491746579</v>
      </c>
      <c r="U141" s="19">
        <v>2.9024968495218615</v>
      </c>
      <c r="V141" s="19">
        <v>35.843355677819041</v>
      </c>
      <c r="W141" s="19">
        <v>971.48415302987394</v>
      </c>
      <c r="X141" s="19">
        <v>10.556075402588077</v>
      </c>
      <c r="Y141" s="19">
        <v>8.7509535884577652</v>
      </c>
      <c r="Z141" s="19">
        <v>4.9916960633590231</v>
      </c>
      <c r="AA141" s="19">
        <v>5.3048116548334079</v>
      </c>
      <c r="AB141" s="19">
        <v>37.433552404100979</v>
      </c>
      <c r="AC141" s="19">
        <v>5.5849361367153714</v>
      </c>
      <c r="AD141" s="19">
        <v>16.443922126447067</v>
      </c>
      <c r="AE141" s="55"/>
      <c r="AF141" s="19">
        <v>87963.304160995554</v>
      </c>
      <c r="AG141" s="19">
        <v>203935.05014167042</v>
      </c>
      <c r="AH141" s="19">
        <v>219057.35682398136</v>
      </c>
      <c r="AI141" s="19">
        <v>11472.156005785972</v>
      </c>
      <c r="AJ141" s="19">
        <v>17.640856851814014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109.21081193878227</v>
      </c>
      <c r="F152" s="13">
        <v>244.38734888133456</v>
      </c>
      <c r="G152" s="13">
        <v>135.76536059815513</v>
      </c>
      <c r="H152" s="13">
        <v>43.462234459002175</v>
      </c>
      <c r="I152" s="13">
        <v>65.845418407737483</v>
      </c>
      <c r="J152" s="13">
        <v>75.231883624629816</v>
      </c>
      <c r="K152" s="13">
        <v>98.998838190917908</v>
      </c>
      <c r="L152" s="13">
        <v>4.9781862010353146</v>
      </c>
      <c r="M152" s="13">
        <v>813.3651537061935</v>
      </c>
      <c r="N152" s="13">
        <v>52.962047304103635</v>
      </c>
      <c r="O152" s="13">
        <v>1.8100153795163936</v>
      </c>
      <c r="P152" s="13">
        <v>2.2535280943457883</v>
      </c>
      <c r="Q152" s="13">
        <v>3.5176701480247385</v>
      </c>
      <c r="R152" s="13">
        <v>20.050674819040577</v>
      </c>
      <c r="S152" s="13">
        <v>8.0711267774542925</v>
      </c>
      <c r="T152" s="13">
        <v>3.4403762491746579</v>
      </c>
      <c r="U152" s="13">
        <v>2.9024968495218615</v>
      </c>
      <c r="V152" s="13">
        <v>35.843355677819041</v>
      </c>
      <c r="W152" s="13">
        <v>971.48415302987394</v>
      </c>
      <c r="X152" s="13">
        <v>10.556075402588077</v>
      </c>
      <c r="Y152" s="13">
        <v>8.7509535884577652</v>
      </c>
      <c r="Z152" s="13">
        <v>4.9916960633590231</v>
      </c>
      <c r="AA152" s="13">
        <v>5.3048116548334079</v>
      </c>
      <c r="AB152" s="13">
        <v>37.433552404100979</v>
      </c>
      <c r="AC152" s="13">
        <v>5.5849361367153714</v>
      </c>
      <c r="AD152" s="13">
        <v>16.443922126447067</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109.21081193878227</v>
      </c>
      <c r="F154" s="13">
        <v>244.38734888133456</v>
      </c>
      <c r="G154" s="13">
        <v>135.76536059815513</v>
      </c>
      <c r="H154" s="13">
        <v>43.462234459002175</v>
      </c>
      <c r="I154" s="13">
        <v>65.845418407737483</v>
      </c>
      <c r="J154" s="13">
        <v>75.231883624629816</v>
      </c>
      <c r="K154" s="13">
        <v>98.998838190917908</v>
      </c>
      <c r="L154" s="13">
        <v>4.9781862010353146</v>
      </c>
      <c r="M154" s="13">
        <v>813.3651537061935</v>
      </c>
      <c r="N154" s="13">
        <v>52.962047304103635</v>
      </c>
      <c r="O154" s="13">
        <v>1.8100153795163936</v>
      </c>
      <c r="P154" s="13">
        <v>2.2535280943457883</v>
      </c>
      <c r="Q154" s="13">
        <v>3.5176701480247385</v>
      </c>
      <c r="R154" s="13">
        <v>20.050674819040577</v>
      </c>
      <c r="S154" s="13">
        <v>8.0711267774542925</v>
      </c>
      <c r="T154" s="13">
        <v>3.4403762491746579</v>
      </c>
      <c r="U154" s="13">
        <v>2.9024968495218615</v>
      </c>
      <c r="V154" s="13">
        <v>35.843355677819041</v>
      </c>
      <c r="W154" s="13">
        <v>971.48415302987394</v>
      </c>
      <c r="X154" s="13">
        <v>10.556075402588077</v>
      </c>
      <c r="Y154" s="13">
        <v>8.7509535884577652</v>
      </c>
      <c r="Z154" s="13">
        <v>4.9916960633590231</v>
      </c>
      <c r="AA154" s="13">
        <v>5.3048116548334079</v>
      </c>
      <c r="AB154" s="13">
        <v>37.433552404100979</v>
      </c>
      <c r="AC154" s="13">
        <v>5.5849361367153714</v>
      </c>
      <c r="AD154" s="13">
        <v>16.443922126447067</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0.51371452352418678</v>
      </c>
      <c r="F157" s="22">
        <v>1.7943011212085142E-3</v>
      </c>
      <c r="G157" s="22">
        <v>0.13599370750758363</v>
      </c>
      <c r="H157" s="22" t="s">
        <v>390</v>
      </c>
      <c r="I157" s="22">
        <v>6.4946488343108387E-3</v>
      </c>
      <c r="J157" s="22">
        <v>6.4946488343108387E-3</v>
      </c>
      <c r="K157" s="22">
        <v>6.4946488343108387E-3</v>
      </c>
      <c r="L157" s="22">
        <v>3.1174314404692018E-3</v>
      </c>
      <c r="M157" s="22">
        <v>0.17140425750202593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670.67959604756925</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0.19390765757181247</v>
      </c>
      <c r="F158" s="22">
        <v>6.2662030359817919E-4</v>
      </c>
      <c r="G158" s="22">
        <v>4.4063626839588817E-2</v>
      </c>
      <c r="H158" s="22" t="s">
        <v>390</v>
      </c>
      <c r="I158" s="22">
        <v>1.5546769826354796E-3</v>
      </c>
      <c r="J158" s="22">
        <v>1.5546769826354796E-3</v>
      </c>
      <c r="K158" s="22">
        <v>1.5546769826354796E-3</v>
      </c>
      <c r="L158" s="22">
        <v>7.4624495166503006E-4</v>
      </c>
      <c r="M158" s="22">
        <v>6.344115042977351E-2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30.756981393694485</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0.54721121544004248</v>
      </c>
      <c r="F163" s="23">
        <v>0.57699999999999996</v>
      </c>
      <c r="G163" s="23">
        <v>4.3852000000000002E-2</v>
      </c>
      <c r="H163" s="23">
        <v>4.9621999999999999E-2</v>
      </c>
      <c r="I163" s="23">
        <v>1.9025662092695714</v>
      </c>
      <c r="J163" s="23">
        <v>2.3253587002183651</v>
      </c>
      <c r="K163" s="23">
        <v>3.5937361730647459</v>
      </c>
      <c r="L163" s="23">
        <v>0.17123095883426143</v>
      </c>
      <c r="M163" s="23">
        <v>19.517200017361514</v>
      </c>
      <c r="N163" s="23" t="s">
        <v>390</v>
      </c>
      <c r="O163" s="23" t="s">
        <v>390</v>
      </c>
      <c r="P163" s="23" t="s">
        <v>390</v>
      </c>
      <c r="Q163" s="23" t="s">
        <v>390</v>
      </c>
      <c r="R163" s="23" t="s">
        <v>390</v>
      </c>
      <c r="S163" s="23" t="s">
        <v>390</v>
      </c>
      <c r="T163" s="23" t="s">
        <v>390</v>
      </c>
      <c r="U163" s="23" t="s">
        <v>390</v>
      </c>
      <c r="V163" s="23" t="s">
        <v>390</v>
      </c>
      <c r="W163" s="23">
        <v>1.0569812273719841</v>
      </c>
      <c r="X163" s="23">
        <v>6.3418873642319046E-2</v>
      </c>
      <c r="Y163" s="23">
        <v>8.4558498189758732E-2</v>
      </c>
      <c r="Z163" s="23">
        <v>3.5937361730647453E-2</v>
      </c>
      <c r="AA163" s="23">
        <v>2.4310568229555633E-2</v>
      </c>
      <c r="AB163" s="23">
        <v>0.20822530179228085</v>
      </c>
      <c r="AC163" s="23">
        <v>1.8602869601746917E-2</v>
      </c>
      <c r="AD163" s="23">
        <v>0.12683774728463809</v>
      </c>
      <c r="AE163" s="58"/>
      <c r="AF163" s="23" t="s">
        <v>389</v>
      </c>
      <c r="AG163" s="23" t="s">
        <v>389</v>
      </c>
      <c r="AH163" s="23" t="s">
        <v>389</v>
      </c>
      <c r="AI163" s="23" t="s">
        <v>389</v>
      </c>
      <c r="AJ163" s="23" t="s">
        <v>389</v>
      </c>
      <c r="AK163" s="23">
        <v>211.39624547439681</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5" priority="3" stopIfTrue="1" operator="equal">
      <formula>"NO"</formula>
    </cfRule>
    <cfRule type="cellIs" dxfId="14" priority="4" stopIfTrue="1" operator="equal">
      <formula>"NA"</formula>
    </cfRule>
    <cfRule type="cellIs" dxfId="13" priority="5" stopIfTrue="1" operator="equal">
      <formula>"IE"</formula>
    </cfRule>
    <cfRule type="cellIs" dxfId="12" priority="6" stopIfTrue="1" operator="equal">
      <formula>"NE"</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topLeftCell="D145" zoomScale="70" zoomScaleNormal="70" workbookViewId="0">
      <selection activeCell="Q16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468</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22.183817427954136</v>
      </c>
      <c r="F14" s="137">
        <v>0.18066411738282781</v>
      </c>
      <c r="G14" s="137">
        <v>64.490558434172286</v>
      </c>
      <c r="H14" s="137" t="s">
        <v>389</v>
      </c>
      <c r="I14" s="137">
        <v>5.4203138114777651</v>
      </c>
      <c r="J14" s="137">
        <v>6.5063865514949333</v>
      </c>
      <c r="K14" s="137">
        <v>8.6304724751711301</v>
      </c>
      <c r="L14" s="137" t="s">
        <v>390</v>
      </c>
      <c r="M14" s="137">
        <v>2.8298219658865036</v>
      </c>
      <c r="N14" s="137">
        <v>19.786812907508082</v>
      </c>
      <c r="O14" s="137">
        <v>0.72062334706882591</v>
      </c>
      <c r="P14" s="137">
        <v>0.67465150099843596</v>
      </c>
      <c r="Q14" s="137">
        <v>1.1932459100970731</v>
      </c>
      <c r="R14" s="137">
        <v>0.54137898711562082</v>
      </c>
      <c r="S14" s="137">
        <v>0.30926377861204152</v>
      </c>
      <c r="T14" s="137">
        <v>0.65564236206054216</v>
      </c>
      <c r="U14" s="137">
        <v>2.5331178134612515</v>
      </c>
      <c r="V14" s="137">
        <v>1.1558887105272637</v>
      </c>
      <c r="W14" s="137">
        <v>638.6025492880608</v>
      </c>
      <c r="X14" s="137">
        <v>8.6121717376384116E-4</v>
      </c>
      <c r="Y14" s="137">
        <v>3.2784425673555041E-3</v>
      </c>
      <c r="Z14" s="137">
        <v>2.6847957605017443E-3</v>
      </c>
      <c r="AA14" s="137">
        <v>1.5581231323914845E-4</v>
      </c>
      <c r="AB14" s="137">
        <v>6.9802678148602384E-3</v>
      </c>
      <c r="AC14" s="137">
        <v>0.84640927032589941</v>
      </c>
      <c r="AD14" s="137">
        <v>0.9661444034120773</v>
      </c>
      <c r="AE14" s="138"/>
      <c r="AF14" s="139">
        <v>362.30402853432184</v>
      </c>
      <c r="AG14" s="139">
        <v>71514.539123090362</v>
      </c>
      <c r="AH14" s="139">
        <v>38491.190795810049</v>
      </c>
      <c r="AI14" s="139" t="s">
        <v>389</v>
      </c>
      <c r="AJ14" s="139" t="s">
        <v>389</v>
      </c>
      <c r="AK14" s="139" t="s">
        <v>387</v>
      </c>
      <c r="AL14" s="145" t="s">
        <v>50</v>
      </c>
    </row>
    <row r="15" spans="1:38" s="1" customFormat="1" ht="26.25" customHeight="1" thickBot="1" x14ac:dyDescent="0.25">
      <c r="A15" s="63" t="s">
        <v>54</v>
      </c>
      <c r="B15" s="63" t="s">
        <v>55</v>
      </c>
      <c r="C15" s="64" t="s">
        <v>56</v>
      </c>
      <c r="D15" s="65"/>
      <c r="E15" s="137">
        <v>3.7380229870377821</v>
      </c>
      <c r="F15" s="137">
        <v>1.9618880710625015</v>
      </c>
      <c r="G15" s="137">
        <v>11.06171118017218</v>
      </c>
      <c r="H15" s="137">
        <v>2.2769987868115123E-2</v>
      </c>
      <c r="I15" s="137">
        <v>0.22699541545714871</v>
      </c>
      <c r="J15" s="137">
        <v>0.24792328077614423</v>
      </c>
      <c r="K15" s="137">
        <v>0.24896967334848075</v>
      </c>
      <c r="L15" s="137">
        <v>4.1767156444115362E-2</v>
      </c>
      <c r="M15" s="137">
        <v>0.48860952957554593</v>
      </c>
      <c r="N15" s="137" t="s">
        <v>391</v>
      </c>
      <c r="O15" s="137" t="s">
        <v>391</v>
      </c>
      <c r="P15" s="137" t="s">
        <v>391</v>
      </c>
      <c r="Q15" s="137" t="s">
        <v>391</v>
      </c>
      <c r="R15" s="137" t="s">
        <v>391</v>
      </c>
      <c r="S15" s="137" t="s">
        <v>391</v>
      </c>
      <c r="T15" s="137" t="s">
        <v>391</v>
      </c>
      <c r="U15" s="137" t="s">
        <v>391</v>
      </c>
      <c r="V15" s="137" t="s">
        <v>391</v>
      </c>
      <c r="W15" s="137" t="s">
        <v>391</v>
      </c>
      <c r="X15" s="137">
        <v>1.5575303753358765E-5</v>
      </c>
      <c r="Y15" s="137">
        <v>1.3411452198989004E-4</v>
      </c>
      <c r="Z15" s="137">
        <v>1.1864527574597218E-4</v>
      </c>
      <c r="AA15" s="137">
        <v>1.2631038490408316E-4</v>
      </c>
      <c r="AB15" s="137">
        <v>3.9464548639330421E-4</v>
      </c>
      <c r="AC15" s="137">
        <v>7.2211640976481954E-6</v>
      </c>
      <c r="AD15" s="137">
        <v>3.5566927645132907E-6</v>
      </c>
      <c r="AE15" s="138"/>
      <c r="AF15" s="139">
        <v>29118.195870416206</v>
      </c>
      <c r="AG15" s="139">
        <v>1077.7856862161486</v>
      </c>
      <c r="AH15" s="139">
        <v>10395.72630475923</v>
      </c>
      <c r="AI15" s="139" t="s">
        <v>389</v>
      </c>
      <c r="AJ15" s="139" t="s">
        <v>389</v>
      </c>
      <c r="AK15" s="139" t="s">
        <v>387</v>
      </c>
      <c r="AL15" s="145" t="s">
        <v>50</v>
      </c>
    </row>
    <row r="16" spans="1:38" s="1" customFormat="1" ht="26.25" customHeight="1" thickBot="1" x14ac:dyDescent="0.25">
      <c r="A16" s="63" t="s">
        <v>54</v>
      </c>
      <c r="B16" s="63" t="s">
        <v>57</v>
      </c>
      <c r="C16" s="64" t="s">
        <v>58</v>
      </c>
      <c r="D16" s="65"/>
      <c r="E16" s="137">
        <v>0.43102210350416575</v>
      </c>
      <c r="F16" s="137">
        <v>1.251865033287243</v>
      </c>
      <c r="G16" s="137">
        <v>0.69055779501801817</v>
      </c>
      <c r="H16" s="137">
        <v>8.8759815295590405E-2</v>
      </c>
      <c r="I16" s="137">
        <v>0.42671644975377809</v>
      </c>
      <c r="J16" s="137">
        <v>0.71815547658453205</v>
      </c>
      <c r="K16" s="137">
        <v>1.0780512352596328</v>
      </c>
      <c r="L16" s="137">
        <v>0.20482389588181349</v>
      </c>
      <c r="M16" s="137">
        <v>12.289189766327599</v>
      </c>
      <c r="N16" s="137">
        <v>0.19889957618267581</v>
      </c>
      <c r="O16" s="137">
        <v>1.1365690067581476E-2</v>
      </c>
      <c r="P16" s="137">
        <v>0.21310668876715264</v>
      </c>
      <c r="Q16" s="137">
        <v>7.8139119214622632E-2</v>
      </c>
      <c r="R16" s="137">
        <v>4.0490270865759008E-2</v>
      </c>
      <c r="S16" s="137">
        <v>0.17758890730596055</v>
      </c>
      <c r="T16" s="137">
        <v>3.6938492719639789E-2</v>
      </c>
      <c r="U16" s="137">
        <v>2.0600313247491422E-2</v>
      </c>
      <c r="V16" s="137">
        <v>0.32676358944296741</v>
      </c>
      <c r="W16" s="137">
        <v>0.18469246359819896</v>
      </c>
      <c r="X16" s="137">
        <v>2.060031324749142E-3</v>
      </c>
      <c r="Y16" s="137">
        <v>2.1310668876715267E-5</v>
      </c>
      <c r="Z16" s="137">
        <v>7.1035562922384223E-6</v>
      </c>
      <c r="AA16" s="137">
        <v>7.1035562922384223E-6</v>
      </c>
      <c r="AB16" s="137">
        <v>2.0955491062103343E-3</v>
      </c>
      <c r="AC16" s="137" t="s">
        <v>387</v>
      </c>
      <c r="AD16" s="137" t="s">
        <v>387</v>
      </c>
      <c r="AE16" s="138"/>
      <c r="AF16" s="139" t="s">
        <v>389</v>
      </c>
      <c r="AG16" s="139">
        <v>7103.5562922384215</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5.1451292020388291</v>
      </c>
      <c r="F17" s="137">
        <v>3.634601844974384E-2</v>
      </c>
      <c r="G17" s="137">
        <v>4.3976550687080387</v>
      </c>
      <c r="H17" s="137" t="s">
        <v>389</v>
      </c>
      <c r="I17" s="137">
        <v>3.6687152129532872</v>
      </c>
      <c r="J17" s="137">
        <v>3.9343576035565939</v>
      </c>
      <c r="K17" s="137">
        <v>4.553561734960307</v>
      </c>
      <c r="L17" s="137" t="s">
        <v>390</v>
      </c>
      <c r="M17" s="137">
        <v>0.42161147939044946</v>
      </c>
      <c r="N17" s="137">
        <v>1.3862866272819827</v>
      </c>
      <c r="O17" s="137">
        <v>1.8629158965325406E-2</v>
      </c>
      <c r="P17" s="137">
        <v>8.7013140781434198E-2</v>
      </c>
      <c r="Q17" s="137">
        <v>4.2358261772275883E-2</v>
      </c>
      <c r="R17" s="137">
        <v>0.1397808372100387</v>
      </c>
      <c r="S17" s="137">
        <v>0.18105753431257007</v>
      </c>
      <c r="T17" s="137">
        <v>0.13460739208629638</v>
      </c>
      <c r="U17" s="137">
        <v>1.9189140782093845E-2</v>
      </c>
      <c r="V17" s="137">
        <v>2.0762460728748335</v>
      </c>
      <c r="W17" s="137">
        <v>2.1050591644442331</v>
      </c>
      <c r="X17" s="137">
        <v>0.47774453174935405</v>
      </c>
      <c r="Y17" s="137">
        <v>0.63779580771503197</v>
      </c>
      <c r="Z17" s="137">
        <v>0.25595331516523218</v>
      </c>
      <c r="AA17" s="137">
        <v>0.20196420778566743</v>
      </c>
      <c r="AB17" s="137">
        <v>1.5734578624152855</v>
      </c>
      <c r="AC17" s="137">
        <v>6.4136612285441534E-3</v>
      </c>
      <c r="AD17" s="137">
        <v>1.7585845304072678</v>
      </c>
      <c r="AE17" s="138"/>
      <c r="AF17" s="139">
        <v>5.9254237918369448</v>
      </c>
      <c r="AG17" s="139">
        <v>18698.962265340899</v>
      </c>
      <c r="AH17" s="139">
        <v>1441.8973250835552</v>
      </c>
      <c r="AI17" s="139" t="s">
        <v>389</v>
      </c>
      <c r="AJ17" s="139" t="s">
        <v>389</v>
      </c>
      <c r="AK17" s="139" t="s">
        <v>387</v>
      </c>
      <c r="AL17" s="145" t="s">
        <v>50</v>
      </c>
    </row>
    <row r="18" spans="1:38" s="2" customFormat="1" ht="26.25" customHeight="1" thickBot="1" x14ac:dyDescent="0.25">
      <c r="A18" s="63" t="s">
        <v>54</v>
      </c>
      <c r="B18" s="63" t="s">
        <v>61</v>
      </c>
      <c r="C18" s="64" t="s">
        <v>62</v>
      </c>
      <c r="D18" s="65"/>
      <c r="E18" s="137">
        <v>4.0527869364420169E-3</v>
      </c>
      <c r="F18" s="137">
        <v>7.5782247005013964E-5</v>
      </c>
      <c r="G18" s="137">
        <v>1.6136283157538168E-4</v>
      </c>
      <c r="H18" s="137" t="s">
        <v>389</v>
      </c>
      <c r="I18" s="137">
        <v>2.2458988846708566E-4</v>
      </c>
      <c r="J18" s="137">
        <v>2.4344137882252183E-4</v>
      </c>
      <c r="K18" s="137">
        <v>2.8697523827724404E-4</v>
      </c>
      <c r="L18" s="137" t="s">
        <v>390</v>
      </c>
      <c r="M18" s="137">
        <v>1.425947773122133E-3</v>
      </c>
      <c r="N18" s="137">
        <v>9.2638545644996911E-7</v>
      </c>
      <c r="O18" s="137">
        <v>7.5795173709542933E-8</v>
      </c>
      <c r="P18" s="137">
        <v>4.5477104225725759E-5</v>
      </c>
      <c r="Q18" s="137">
        <v>8.4216859677269921E-6</v>
      </c>
      <c r="R18" s="137">
        <v>1.094819175804509E-6</v>
      </c>
      <c r="S18" s="137">
        <v>2.1896383516090178E-7</v>
      </c>
      <c r="T18" s="137">
        <v>1.094819175804509E-6</v>
      </c>
      <c r="U18" s="137">
        <v>4.8845778612816561E-6</v>
      </c>
      <c r="V18" s="137">
        <v>6.1478307564407045E-5</v>
      </c>
      <c r="W18" s="137">
        <v>4.3792767032180362E-5</v>
      </c>
      <c r="X18" s="137">
        <v>6.0636138967634343E-5</v>
      </c>
      <c r="Y18" s="137">
        <v>2.4422889306408279E-4</v>
      </c>
      <c r="Z18" s="137">
        <v>9.2638545644996921E-5</v>
      </c>
      <c r="AA18" s="137">
        <v>9.0954208451451518E-5</v>
      </c>
      <c r="AB18" s="137">
        <v>4.8845778612816558E-4</v>
      </c>
      <c r="AC18" s="137" t="s">
        <v>390</v>
      </c>
      <c r="AD18" s="137" t="s">
        <v>390</v>
      </c>
      <c r="AE18" s="138"/>
      <c r="AF18" s="139" t="s">
        <v>389</v>
      </c>
      <c r="AG18" s="139" t="s">
        <v>389</v>
      </c>
      <c r="AH18" s="139">
        <v>84.216859677269923</v>
      </c>
      <c r="AI18" s="139" t="s">
        <v>389</v>
      </c>
      <c r="AJ18" s="139" t="s">
        <v>389</v>
      </c>
      <c r="AK18" s="139" t="s">
        <v>387</v>
      </c>
      <c r="AL18" s="145" t="s">
        <v>50</v>
      </c>
    </row>
    <row r="19" spans="1:38" s="2" customFormat="1" ht="26.25" customHeight="1" thickBot="1" x14ac:dyDescent="0.25">
      <c r="A19" s="63" t="s">
        <v>54</v>
      </c>
      <c r="B19" s="63" t="s">
        <v>63</v>
      </c>
      <c r="C19" s="64" t="s">
        <v>64</v>
      </c>
      <c r="D19" s="65"/>
      <c r="E19" s="137">
        <v>0.3465938793769765</v>
      </c>
      <c r="F19" s="137">
        <v>1.8041791998253634E-2</v>
      </c>
      <c r="G19" s="137">
        <v>0.21128339139926761</v>
      </c>
      <c r="H19" s="137" t="s">
        <v>389</v>
      </c>
      <c r="I19" s="137">
        <v>1.495084802508409E-2</v>
      </c>
      <c r="J19" s="137">
        <v>2.221741567506318E-2</v>
      </c>
      <c r="K19" s="137">
        <v>3.3036768310288858E-2</v>
      </c>
      <c r="L19" s="137" t="s">
        <v>390</v>
      </c>
      <c r="M19" s="137">
        <v>9.0389225175085172E-2</v>
      </c>
      <c r="N19" s="137">
        <v>3.7660789198449541E-3</v>
      </c>
      <c r="O19" s="137">
        <v>5.7453113519342838E-5</v>
      </c>
      <c r="P19" s="137">
        <v>3.3566330281085948E-3</v>
      </c>
      <c r="Q19" s="137">
        <v>6.9499114746614189E-4</v>
      </c>
      <c r="R19" s="137">
        <v>5.4759660634261665E-4</v>
      </c>
      <c r="S19" s="137">
        <v>6.0807721267368948E-4</v>
      </c>
      <c r="T19" s="137">
        <v>4.3350793870547996E-4</v>
      </c>
      <c r="U19" s="137">
        <v>4.3732065643900753E-4</v>
      </c>
      <c r="V19" s="137">
        <v>2.4794521542295771E-2</v>
      </c>
      <c r="W19" s="137">
        <v>9.2432263558381075E-3</v>
      </c>
      <c r="X19" s="137">
        <v>6.341083530536213E-3</v>
      </c>
      <c r="Y19" s="137">
        <v>2.5985234801119229E-2</v>
      </c>
      <c r="Z19" s="137">
        <v>7.80679040501874E-3</v>
      </c>
      <c r="AA19" s="137">
        <v>7.4460903478819887E-3</v>
      </c>
      <c r="AB19" s="137">
        <v>4.7579199084556184E-2</v>
      </c>
      <c r="AC19" s="137">
        <v>1.6941429017504914E-5</v>
      </c>
      <c r="AD19" s="137">
        <v>4.6452305370577995E-3</v>
      </c>
      <c r="AE19" s="138"/>
      <c r="AF19" s="139">
        <v>522.62823037385112</v>
      </c>
      <c r="AG19" s="139">
        <v>27.324885512104704</v>
      </c>
      <c r="AH19" s="139">
        <v>5700.6721905947934</v>
      </c>
      <c r="AI19" s="139" t="s">
        <v>389</v>
      </c>
      <c r="AJ19" s="139" t="s">
        <v>389</v>
      </c>
      <c r="AK19" s="139" t="s">
        <v>387</v>
      </c>
      <c r="AL19" s="145" t="s">
        <v>50</v>
      </c>
    </row>
    <row r="20" spans="1:38" s="2" customFormat="1" ht="26.25" customHeight="1" thickBot="1" x14ac:dyDescent="0.25">
      <c r="A20" s="63" t="s">
        <v>54</v>
      </c>
      <c r="B20" s="63" t="s">
        <v>65</v>
      </c>
      <c r="C20" s="64" t="s">
        <v>66</v>
      </c>
      <c r="D20" s="65"/>
      <c r="E20" s="137">
        <v>3.3060470214651767</v>
      </c>
      <c r="F20" s="137">
        <v>3.2141296134053518E-2</v>
      </c>
      <c r="G20" s="137">
        <v>12.615086169711169</v>
      </c>
      <c r="H20" s="137" t="s">
        <v>389</v>
      </c>
      <c r="I20" s="137">
        <v>0.19836866533009634</v>
      </c>
      <c r="J20" s="137">
        <v>0.22405776015819417</v>
      </c>
      <c r="K20" s="137">
        <v>0.29861483330168115</v>
      </c>
      <c r="L20" s="137" t="s">
        <v>390</v>
      </c>
      <c r="M20" s="137">
        <v>5.5401452863201497</v>
      </c>
      <c r="N20" s="137">
        <v>1.040640407405339</v>
      </c>
      <c r="O20" s="137">
        <v>0.11900638142391687</v>
      </c>
      <c r="P20" s="137">
        <v>5.4835613220333555E-2</v>
      </c>
      <c r="Q20" s="137">
        <v>2.6328084202385516E-2</v>
      </c>
      <c r="R20" s="137">
        <v>0.27350327796476021</v>
      </c>
      <c r="S20" s="137">
        <v>0.15655775129055505</v>
      </c>
      <c r="T20" s="137">
        <v>9.5854655603750089E-2</v>
      </c>
      <c r="U20" s="137">
        <v>1.538207212122613E-2</v>
      </c>
      <c r="V20" s="137">
        <v>5.4882949090206585</v>
      </c>
      <c r="W20" s="137">
        <v>2.0700424683157062</v>
      </c>
      <c r="X20" s="137">
        <v>0.36373707991878468</v>
      </c>
      <c r="Y20" s="137">
        <v>0.50894543799545533</v>
      </c>
      <c r="Z20" s="137">
        <v>0.19073324656672194</v>
      </c>
      <c r="AA20" s="137">
        <v>0.15058994681071136</v>
      </c>
      <c r="AB20" s="137">
        <v>1.2140057112916731</v>
      </c>
      <c r="AC20" s="137">
        <v>4.5328988996667353E-2</v>
      </c>
      <c r="AD20" s="137">
        <v>1.0359521383007941</v>
      </c>
      <c r="AE20" s="138"/>
      <c r="AF20" s="139">
        <v>427.53169137883594</v>
      </c>
      <c r="AG20" s="139">
        <v>6090.9029808883051</v>
      </c>
      <c r="AH20" s="139">
        <v>3728.3163651563023</v>
      </c>
      <c r="AI20" s="139" t="s">
        <v>389</v>
      </c>
      <c r="AJ20" s="139" t="s">
        <v>389</v>
      </c>
      <c r="AK20" s="139" t="s">
        <v>387</v>
      </c>
      <c r="AL20" s="145" t="s">
        <v>50</v>
      </c>
    </row>
    <row r="21" spans="1:38" s="2" customFormat="1" ht="26.25" customHeight="1" thickBot="1" x14ac:dyDescent="0.25">
      <c r="A21" s="63" t="s">
        <v>54</v>
      </c>
      <c r="B21" s="63" t="s">
        <v>67</v>
      </c>
      <c r="C21" s="64" t="s">
        <v>68</v>
      </c>
      <c r="D21" s="65"/>
      <c r="E21" s="137">
        <v>0.7782136468472779</v>
      </c>
      <c r="F21" s="137">
        <v>5.1917579559926735E-2</v>
      </c>
      <c r="G21" s="137">
        <v>0.87228409955991126</v>
      </c>
      <c r="H21" s="137">
        <v>7.4963173513847674E-3</v>
      </c>
      <c r="I21" s="137">
        <v>6.4992817430297903E-2</v>
      </c>
      <c r="J21" s="137">
        <v>0.10375678779416664</v>
      </c>
      <c r="K21" s="137">
        <v>0.17321394974747378</v>
      </c>
      <c r="L21" s="137" t="s">
        <v>390</v>
      </c>
      <c r="M21" s="137">
        <v>0.41957704535934437</v>
      </c>
      <c r="N21" s="137">
        <v>6.0946633907748349E-2</v>
      </c>
      <c r="O21" s="137">
        <v>1.2148059606271497E-3</v>
      </c>
      <c r="P21" s="137">
        <v>8.6072288583200571E-3</v>
      </c>
      <c r="Q21" s="137">
        <v>2.7359493612928052E-3</v>
      </c>
      <c r="R21" s="137">
        <v>6.9639843718472998E-3</v>
      </c>
      <c r="S21" s="137">
        <v>8.1476229149876397E-3</v>
      </c>
      <c r="T21" s="137">
        <v>6.0042869537846417E-3</v>
      </c>
      <c r="U21" s="137">
        <v>1.4109629217228541E-3</v>
      </c>
      <c r="V21" s="137">
        <v>0.12601928258713666</v>
      </c>
      <c r="W21" s="137">
        <v>9.9415446208429667E-2</v>
      </c>
      <c r="X21" s="137">
        <v>2.8255358488372455E-2</v>
      </c>
      <c r="Y21" s="137">
        <v>6.0962443157049254E-2</v>
      </c>
      <c r="Z21" s="137">
        <v>2.1762897334250245E-2</v>
      </c>
      <c r="AA21" s="137">
        <v>1.9122633057851467E-2</v>
      </c>
      <c r="AB21" s="137">
        <v>0.13010333203752344</v>
      </c>
      <c r="AC21" s="137">
        <v>4.3054510605316007E-4</v>
      </c>
      <c r="AD21" s="137">
        <v>7.6095483146227771E-2</v>
      </c>
      <c r="AE21" s="138"/>
      <c r="AF21" s="139">
        <v>489.11173281264541</v>
      </c>
      <c r="AG21" s="139">
        <v>447.60968718251627</v>
      </c>
      <c r="AH21" s="139">
        <v>9236.528150377706</v>
      </c>
      <c r="AI21" s="139">
        <v>37.09579934680032</v>
      </c>
      <c r="AJ21" s="139" t="s">
        <v>389</v>
      </c>
      <c r="AK21" s="139" t="s">
        <v>387</v>
      </c>
      <c r="AL21" s="145" t="s">
        <v>50</v>
      </c>
    </row>
    <row r="22" spans="1:38" s="2" customFormat="1" ht="26.25" customHeight="1" thickBot="1" x14ac:dyDescent="0.25">
      <c r="A22" s="63" t="s">
        <v>54</v>
      </c>
      <c r="B22" s="67" t="s">
        <v>69</v>
      </c>
      <c r="C22" s="64" t="s">
        <v>70</v>
      </c>
      <c r="D22" s="65"/>
      <c r="E22" s="137">
        <v>5.6623217258776695</v>
      </c>
      <c r="F22" s="137">
        <v>7.3963396826656216E-2</v>
      </c>
      <c r="G22" s="137">
        <v>0.65803359523312999</v>
      </c>
      <c r="H22" s="137" t="s">
        <v>389</v>
      </c>
      <c r="I22" s="137">
        <v>2.4450722088957353E-2</v>
      </c>
      <c r="J22" s="137">
        <v>3.4420291743065962E-2</v>
      </c>
      <c r="K22" s="137">
        <v>3.854484780063918E-2</v>
      </c>
      <c r="L22" s="137" t="s">
        <v>391</v>
      </c>
      <c r="M22" s="137">
        <v>11.353570707814587</v>
      </c>
      <c r="N22" s="137">
        <v>0.7124781050899307</v>
      </c>
      <c r="O22" s="137">
        <v>1.0795398355313537E-2</v>
      </c>
      <c r="P22" s="137">
        <v>4.8381480355806215E-2</v>
      </c>
      <c r="Q22" s="137">
        <v>2.2409268062820082E-2</v>
      </c>
      <c r="R22" s="137">
        <v>7.3976847194436882E-2</v>
      </c>
      <c r="S22" s="137">
        <v>9.3418182192641197E-2</v>
      </c>
      <c r="T22" s="137">
        <v>6.9203519511847014E-2</v>
      </c>
      <c r="U22" s="137">
        <v>1.0333443961897995E-2</v>
      </c>
      <c r="V22" s="137">
        <v>1.1336120950455701</v>
      </c>
      <c r="W22" s="137">
        <v>1.0917348144730425</v>
      </c>
      <c r="X22" s="137">
        <v>0.25158356160968537</v>
      </c>
      <c r="Y22" s="137">
        <v>0.35650377123546173</v>
      </c>
      <c r="Z22" s="137">
        <v>0.14004593332430565</v>
      </c>
      <c r="AA22" s="137">
        <v>0.1120573108601991</v>
      </c>
      <c r="AB22" s="137">
        <v>0.86019057702965185</v>
      </c>
      <c r="AC22" s="137">
        <v>3.7636810274872061E-3</v>
      </c>
      <c r="AD22" s="137">
        <v>0.90038420852403778</v>
      </c>
      <c r="AE22" s="138"/>
      <c r="AF22" s="139">
        <v>569.6602152394828</v>
      </c>
      <c r="AG22" s="139">
        <v>6379.3879737759762</v>
      </c>
      <c r="AH22" s="139">
        <v>10802.60548047074</v>
      </c>
      <c r="AI22" s="139">
        <v>95.989571999999995</v>
      </c>
      <c r="AJ22" s="139">
        <v>16.927283400257814</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2.5614874988124003</v>
      </c>
      <c r="F24" s="137">
        <v>0.20598133981527333</v>
      </c>
      <c r="G24" s="137">
        <v>2.3436559102522492</v>
      </c>
      <c r="H24" s="137">
        <v>2.6743790811379425E-2</v>
      </c>
      <c r="I24" s="137">
        <v>0.69336549074521947</v>
      </c>
      <c r="J24" s="137">
        <v>0.94681033169389284</v>
      </c>
      <c r="K24" s="137">
        <v>1.4552066632747553</v>
      </c>
      <c r="L24" s="137" t="s">
        <v>390</v>
      </c>
      <c r="M24" s="137">
        <v>3.6768323243173984</v>
      </c>
      <c r="N24" s="137">
        <v>0.35678527055151749</v>
      </c>
      <c r="O24" s="137">
        <v>2.0031312712567063E-2</v>
      </c>
      <c r="P24" s="137">
        <v>3.0489500825117827E-2</v>
      </c>
      <c r="Q24" s="137">
        <v>1.1701879973966328E-2</v>
      </c>
      <c r="R24" s="137">
        <v>5.7658471223071363E-2</v>
      </c>
      <c r="S24" s="137">
        <v>4.7537233080308203E-2</v>
      </c>
      <c r="T24" s="137">
        <v>3.4311877447053975E-2</v>
      </c>
      <c r="U24" s="137">
        <v>5.9426362018299012E-3</v>
      </c>
      <c r="V24" s="137">
        <v>1.0665672880094244</v>
      </c>
      <c r="W24" s="137">
        <v>4.5975357120272164</v>
      </c>
      <c r="X24" s="137">
        <v>0.13199213267053558</v>
      </c>
      <c r="Y24" s="137">
        <v>0.21769562792731539</v>
      </c>
      <c r="Z24" s="137">
        <v>8.3281905966592629E-2</v>
      </c>
      <c r="AA24" s="137">
        <v>6.9613476345851827E-2</v>
      </c>
      <c r="AB24" s="137">
        <v>0.50281184500022136</v>
      </c>
      <c r="AC24" s="137">
        <v>2.9959177062368142E-2</v>
      </c>
      <c r="AD24" s="137">
        <v>0.39483344224466804</v>
      </c>
      <c r="AE24" s="138"/>
      <c r="AF24" s="139">
        <v>296.11396136591475</v>
      </c>
      <c r="AG24" s="139">
        <v>2322.1508907674001</v>
      </c>
      <c r="AH24" s="139">
        <v>20076.286832291309</v>
      </c>
      <c r="AI24" s="139">
        <v>1131.3510005560022</v>
      </c>
      <c r="AJ24" s="139" t="s">
        <v>389</v>
      </c>
      <c r="AK24" s="139">
        <v>5.6754008423876785</v>
      </c>
      <c r="AL24" s="145" t="s">
        <v>392</v>
      </c>
    </row>
    <row r="25" spans="1:38" s="2" customFormat="1" ht="26.25" customHeight="1" thickBot="1" x14ac:dyDescent="0.25">
      <c r="A25" s="63" t="s">
        <v>74</v>
      </c>
      <c r="B25" s="67" t="s">
        <v>75</v>
      </c>
      <c r="C25" s="69" t="s">
        <v>76</v>
      </c>
      <c r="D25" s="65"/>
      <c r="E25" s="137">
        <v>9.8811665845455712E-2</v>
      </c>
      <c r="F25" s="137">
        <v>1.1225964371758268E-3</v>
      </c>
      <c r="G25" s="137">
        <v>2.6286556719201992E-2</v>
      </c>
      <c r="H25" s="137" t="s">
        <v>390</v>
      </c>
      <c r="I25" s="137">
        <v>6.7949594009531487E-4</v>
      </c>
      <c r="J25" s="137">
        <v>6.7949594009531487E-4</v>
      </c>
      <c r="K25" s="137">
        <v>6.7949594009531487E-4</v>
      </c>
      <c r="L25" s="137">
        <v>3.2615805124575124E-4</v>
      </c>
      <c r="M25" s="137">
        <v>6.6670523344161403E-2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128.6465549213182</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7.8357090931480966E-2</v>
      </c>
      <c r="F26" s="137">
        <v>6.5589131965193028E-4</v>
      </c>
      <c r="G26" s="137">
        <v>2.1851420736723255E-2</v>
      </c>
      <c r="H26" s="137" t="s">
        <v>390</v>
      </c>
      <c r="I26" s="137">
        <v>4.356772706072664E-4</v>
      </c>
      <c r="J26" s="137">
        <v>4.356772706072664E-4</v>
      </c>
      <c r="K26" s="137">
        <v>4.356772706072664E-4</v>
      </c>
      <c r="L26" s="137">
        <v>2.0912508989148789E-4</v>
      </c>
      <c r="M26" s="137">
        <v>1.9264614000374974E-2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15.132314040896951</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11.336984636362704</v>
      </c>
      <c r="F27" s="137">
        <v>16.601230450147089</v>
      </c>
      <c r="G27" s="137">
        <v>0.48578584686719828</v>
      </c>
      <c r="H27" s="137">
        <v>1.256148150123563E-2</v>
      </c>
      <c r="I27" s="137">
        <v>0.5006918680370388</v>
      </c>
      <c r="J27" s="137">
        <v>0.5006918680370388</v>
      </c>
      <c r="K27" s="137">
        <v>0.5006918680370388</v>
      </c>
      <c r="L27" s="137">
        <v>0.27023578659456754</v>
      </c>
      <c r="M27" s="137">
        <v>167.50340806386944</v>
      </c>
      <c r="N27" s="137">
        <v>6.7105921217669557</v>
      </c>
      <c r="O27" s="137">
        <v>3.1892055034208836E-3</v>
      </c>
      <c r="P27" s="137">
        <v>4.006038507703074E-3</v>
      </c>
      <c r="Q27" s="137">
        <v>1.3230958415666073E-4</v>
      </c>
      <c r="R27" s="137">
        <v>2.075179481108012E-2</v>
      </c>
      <c r="S27" s="137">
        <v>0.68289122819202575</v>
      </c>
      <c r="T27" s="137">
        <v>2.8286965378799472E-2</v>
      </c>
      <c r="U27" s="137">
        <v>9.0834614108524969E-5</v>
      </c>
      <c r="V27" s="137">
        <v>0.45565947893710634</v>
      </c>
      <c r="W27" s="137">
        <v>0.25635289999999999</v>
      </c>
      <c r="X27" s="137">
        <v>5.2558433049999997E-3</v>
      </c>
      <c r="Y27" s="137">
        <v>7.5634877184000008E-3</v>
      </c>
      <c r="Z27" s="137">
        <v>4.0240604648E-3</v>
      </c>
      <c r="AA27" s="137">
        <v>7.7471686544000008E-3</v>
      </c>
      <c r="AB27" s="137">
        <v>2.4590560142600002E-2</v>
      </c>
      <c r="AC27" s="137">
        <v>1.572644E-4</v>
      </c>
      <c r="AD27" s="137">
        <v>4.2083699999999998E-5</v>
      </c>
      <c r="AE27" s="138"/>
      <c r="AF27" s="139">
        <v>21813.3589914248</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2.7147809829828478</v>
      </c>
      <c r="F28" s="137">
        <v>0.69267105758460101</v>
      </c>
      <c r="G28" s="137">
        <v>0.24903232795502944</v>
      </c>
      <c r="H28" s="137">
        <v>3.4391673359405162E-3</v>
      </c>
      <c r="I28" s="137">
        <v>0.4001879742531041</v>
      </c>
      <c r="J28" s="137">
        <v>0.4001879742531041</v>
      </c>
      <c r="K28" s="137">
        <v>0.4001879742531041</v>
      </c>
      <c r="L28" s="137">
        <v>0.22423710505759756</v>
      </c>
      <c r="M28" s="137">
        <v>8.0373014645136998</v>
      </c>
      <c r="N28" s="137">
        <v>0.31802170625282827</v>
      </c>
      <c r="O28" s="137">
        <v>1.5621771201500007E-4</v>
      </c>
      <c r="P28" s="137">
        <v>7.443501575055292E-4</v>
      </c>
      <c r="Q28" s="137">
        <v>1.6591247052247963E-5</v>
      </c>
      <c r="R28" s="137">
        <v>5.3467137851844412E-3</v>
      </c>
      <c r="S28" s="137">
        <v>0.17478816801635527</v>
      </c>
      <c r="T28" s="137">
        <v>7.2043279531915612E-3</v>
      </c>
      <c r="U28" s="137">
        <v>1.4716442381920005E-5</v>
      </c>
      <c r="V28" s="137">
        <v>0.10325164479046353</v>
      </c>
      <c r="W28" s="137">
        <v>7.8158400000000003E-2</v>
      </c>
      <c r="X28" s="137">
        <v>2.1501135975999998E-3</v>
      </c>
      <c r="Y28" s="137">
        <v>2.4598102066999998E-3</v>
      </c>
      <c r="Z28" s="137">
        <v>1.8720702987E-3</v>
      </c>
      <c r="AA28" s="137">
        <v>2.0901204617000003E-3</v>
      </c>
      <c r="AB28" s="137">
        <v>8.5721145647000008E-3</v>
      </c>
      <c r="AC28" s="137">
        <v>1.98864E-5</v>
      </c>
      <c r="AD28" s="137">
        <v>6.5614999999999998E-6</v>
      </c>
      <c r="AE28" s="138"/>
      <c r="AF28" s="139">
        <v>5486.9432098013003</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19.782032402284763</v>
      </c>
      <c r="F29" s="137">
        <v>2.0604156098198039</v>
      </c>
      <c r="G29" s="137">
        <v>1.0118500054141668</v>
      </c>
      <c r="H29" s="137">
        <v>6.4316094097672145E-3</v>
      </c>
      <c r="I29" s="137">
        <v>0.78012336102173407</v>
      </c>
      <c r="J29" s="137">
        <v>0.78012336102173407</v>
      </c>
      <c r="K29" s="137">
        <v>0.78012336102173407</v>
      </c>
      <c r="L29" s="137">
        <v>0.39802636368315725</v>
      </c>
      <c r="M29" s="137">
        <v>5.5835329449667546</v>
      </c>
      <c r="N29" s="137">
        <v>0.23981860816391029</v>
      </c>
      <c r="O29" s="137">
        <v>1.3678811912651949E-4</v>
      </c>
      <c r="P29" s="137">
        <v>2.58321996634653E-3</v>
      </c>
      <c r="Q29" s="137">
        <v>5.0659079574614277E-5</v>
      </c>
      <c r="R29" s="137">
        <v>1.9940465169711801E-2</v>
      </c>
      <c r="S29" s="137">
        <v>0.65108114636542913</v>
      </c>
      <c r="T29" s="137">
        <v>2.6811976207680204E-2</v>
      </c>
      <c r="U29" s="137">
        <v>4.9246423309225023E-5</v>
      </c>
      <c r="V29" s="137">
        <v>0.38443453165222602</v>
      </c>
      <c r="W29" s="137">
        <v>0.1415612</v>
      </c>
      <c r="X29" s="137">
        <v>2.0223006513000004E-3</v>
      </c>
      <c r="Y29" s="137">
        <v>1.2246153942299999E-2</v>
      </c>
      <c r="Z29" s="137">
        <v>1.36842344052E-2</v>
      </c>
      <c r="AA29" s="137">
        <v>3.1458010127000001E-3</v>
      </c>
      <c r="AB29" s="137">
        <v>3.1098490011499998E-2</v>
      </c>
      <c r="AC29" s="137">
        <v>3.4375100000000002E-5</v>
      </c>
      <c r="AD29" s="137">
        <v>2.4814500000000001E-5</v>
      </c>
      <c r="AE29" s="138"/>
      <c r="AF29" s="139">
        <v>20381.9451340993</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8.5166396416422069E-2</v>
      </c>
      <c r="F30" s="137">
        <v>1.229322496751363</v>
      </c>
      <c r="G30" s="137">
        <v>8.6842590103439806E-3</v>
      </c>
      <c r="H30" s="137">
        <v>6.65820375720387E-4</v>
      </c>
      <c r="I30" s="137">
        <v>2.3993520055585377E-2</v>
      </c>
      <c r="J30" s="137">
        <v>2.3993520055585377E-2</v>
      </c>
      <c r="K30" s="137">
        <v>2.3993520055585377E-2</v>
      </c>
      <c r="L30" s="137">
        <v>3.793759395966561E-3</v>
      </c>
      <c r="M30" s="137">
        <v>6.0369831537346572</v>
      </c>
      <c r="N30" s="137">
        <v>0.21059952208490948</v>
      </c>
      <c r="O30" s="137">
        <v>1.0833990611241128E-4</v>
      </c>
      <c r="P30" s="137">
        <v>1.1228162245517175E-4</v>
      </c>
      <c r="Q30" s="137">
        <v>1.3082849000411697E-5</v>
      </c>
      <c r="R30" s="137">
        <v>5.1828131120688469E-4</v>
      </c>
      <c r="S30" s="137">
        <v>1.6902580631276108E-2</v>
      </c>
      <c r="T30" s="137">
        <v>7.0531865888564637E-4</v>
      </c>
      <c r="U30" s="137">
        <v>5.8862199434085686E-6</v>
      </c>
      <c r="V30" s="137">
        <v>0.16994788866219518</v>
      </c>
      <c r="W30" s="137">
        <v>9.2326000000000005E-3</v>
      </c>
      <c r="X30" s="137">
        <v>1.2942227189999999E-4</v>
      </c>
      <c r="Y30" s="137">
        <v>2.220380398E-4</v>
      </c>
      <c r="Z30" s="137">
        <v>8.4922012000000004E-5</v>
      </c>
      <c r="AA30" s="137">
        <v>2.5777722570000003E-4</v>
      </c>
      <c r="AB30" s="137">
        <v>6.9415954940000007E-4</v>
      </c>
      <c r="AC30" s="137">
        <v>9.2328000000000008E-6</v>
      </c>
      <c r="AD30" s="137">
        <v>7.5120000000000002E-6</v>
      </c>
      <c r="AE30" s="138"/>
      <c r="AF30" s="139">
        <v>545.18611579200001</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3.6421503213429003</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0.13956878852760585</v>
      </c>
      <c r="J32" s="137">
        <v>0.26333269433975515</v>
      </c>
      <c r="K32" s="137">
        <v>0.34310878643402554</v>
      </c>
      <c r="L32" s="137" t="s">
        <v>387</v>
      </c>
      <c r="M32" s="137" t="s">
        <v>390</v>
      </c>
      <c r="N32" s="137">
        <v>0.372308554006893</v>
      </c>
      <c r="O32" s="137">
        <v>1.6999144044347015E-3</v>
      </c>
      <c r="P32" s="137">
        <v>1.1108071899682831E-6</v>
      </c>
      <c r="Q32" s="137">
        <v>1.1108071899682817E-12</v>
      </c>
      <c r="R32" s="137">
        <v>0.13822015977472252</v>
      </c>
      <c r="S32" s="137">
        <v>3.0285941029893766</v>
      </c>
      <c r="T32" s="137">
        <v>2.1695982501340198E-2</v>
      </c>
      <c r="U32" s="137">
        <v>2.7913757705521187E-3</v>
      </c>
      <c r="V32" s="137">
        <v>1.1108071899682821</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10761.9809667071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7.9659001683408948E-2</v>
      </c>
      <c r="J33" s="137">
        <v>0.14751666978409059</v>
      </c>
      <c r="K33" s="137">
        <v>0.29503333956818117</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10761.9809667071</v>
      </c>
      <c r="AL33" s="145" t="s">
        <v>383</v>
      </c>
    </row>
    <row r="34" spans="1:38" s="2" customFormat="1" ht="26.25" customHeight="1" thickBot="1" x14ac:dyDescent="0.25">
      <c r="A34" s="63" t="s">
        <v>71</v>
      </c>
      <c r="B34" s="63" t="s">
        <v>94</v>
      </c>
      <c r="C34" s="64" t="s">
        <v>95</v>
      </c>
      <c r="D34" s="65"/>
      <c r="E34" s="137">
        <v>3.8433822082810538</v>
      </c>
      <c r="F34" s="137">
        <v>0.34106349749058973</v>
      </c>
      <c r="G34" s="137">
        <v>1.4669397741530741E-3</v>
      </c>
      <c r="H34" s="137">
        <v>5.134289209535759E-4</v>
      </c>
      <c r="I34" s="137">
        <v>0.10048537452948558</v>
      </c>
      <c r="J34" s="137">
        <v>0.10561966373902132</v>
      </c>
      <c r="K34" s="137">
        <v>0.11148742283563362</v>
      </c>
      <c r="L34" s="137">
        <v>6.5315493444165637E-2</v>
      </c>
      <c r="M34" s="137">
        <v>0.78481277917189451</v>
      </c>
      <c r="N34" s="137" t="s">
        <v>390</v>
      </c>
      <c r="O34" s="137">
        <v>7.3346988707653706E-4</v>
      </c>
      <c r="P34" s="137" t="s">
        <v>390</v>
      </c>
      <c r="Q34" s="137" t="s">
        <v>390</v>
      </c>
      <c r="R34" s="137">
        <v>3.6673494353826851E-3</v>
      </c>
      <c r="S34" s="137">
        <v>0.12468988080301129</v>
      </c>
      <c r="T34" s="137">
        <v>5.1342892095357596E-3</v>
      </c>
      <c r="U34" s="137">
        <v>7.3346988707653706E-4</v>
      </c>
      <c r="V34" s="137">
        <v>7.3346988707653701E-2</v>
      </c>
      <c r="W34" s="137">
        <v>7.3346988707653701E-3</v>
      </c>
      <c r="X34" s="137">
        <v>2.2004096612296105E-3</v>
      </c>
      <c r="Y34" s="137">
        <v>3.6673494353826851E-3</v>
      </c>
      <c r="Z34" s="137">
        <v>2.7285079799247178E-6</v>
      </c>
      <c r="AA34" s="137">
        <v>6.3078410288582186E-7</v>
      </c>
      <c r="AB34" s="137">
        <v>5.8711183886951063E-3</v>
      </c>
      <c r="AC34" s="137">
        <v>5.8677590966122958E-4</v>
      </c>
      <c r="AD34" s="137">
        <v>0.73346988707653704</v>
      </c>
      <c r="AE34" s="138"/>
      <c r="AF34" s="139">
        <v>3117.248</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1.3485509424756676</v>
      </c>
      <c r="F36" s="137">
        <v>4.5915353653017695E-2</v>
      </c>
      <c r="G36" s="137">
        <v>0.34011373076309398</v>
      </c>
      <c r="H36" s="137">
        <v>1.190398057670829E-4</v>
      </c>
      <c r="I36" s="137">
        <v>9.5231844613666308E-2</v>
      </c>
      <c r="J36" s="137">
        <v>0.10543525653655915</v>
      </c>
      <c r="K36" s="137">
        <v>0.10543525653655915</v>
      </c>
      <c r="L36" s="137">
        <v>1.2652230784387097E-2</v>
      </c>
      <c r="M36" s="137">
        <v>0.12584208038234479</v>
      </c>
      <c r="N36" s="137">
        <v>3.061023576867846E-3</v>
      </c>
      <c r="O36" s="137">
        <v>3.4011373076309399E-4</v>
      </c>
      <c r="P36" s="137">
        <v>3.4011373076309399E-4</v>
      </c>
      <c r="Q36" s="137">
        <v>1.1563866845945197E-2</v>
      </c>
      <c r="R36" s="137">
        <v>1.2244094307471384E-2</v>
      </c>
      <c r="S36" s="137">
        <v>2.1257108172693374E-2</v>
      </c>
      <c r="T36" s="137">
        <v>0.54418196922095041</v>
      </c>
      <c r="U36" s="137">
        <v>3.5711941730124869E-3</v>
      </c>
      <c r="V36" s="137">
        <v>2.0406823845785637E-2</v>
      </c>
      <c r="W36" s="137">
        <v>7.9926726729327084E-4</v>
      </c>
      <c r="X36" s="137">
        <v>5.1017059614464092E-4</v>
      </c>
      <c r="Y36" s="137">
        <v>8.5028432690773502E-4</v>
      </c>
      <c r="Z36" s="137">
        <v>6.3261153921935487E-7</v>
      </c>
      <c r="AA36" s="137">
        <v>1.4624890422813043E-7</v>
      </c>
      <c r="AB36" s="137">
        <v>1.3612337834958234E-3</v>
      </c>
      <c r="AC36" s="137">
        <v>2.3807961153416582E-3</v>
      </c>
      <c r="AD36" s="137">
        <v>9.6932413267481771E-3</v>
      </c>
      <c r="AE36" s="138"/>
      <c r="AF36" s="139">
        <v>723.73519412502151</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4.2492584360094092</v>
      </c>
      <c r="F37" s="137">
        <v>0.16680831714629901</v>
      </c>
      <c r="G37" s="137">
        <v>1.1681424651368178E-3</v>
      </c>
      <c r="H37" s="137" t="s">
        <v>387</v>
      </c>
      <c r="I37" s="137">
        <v>1.4838426088783978E-4</v>
      </c>
      <c r="J37" s="137">
        <v>1.4838426088783978E-4</v>
      </c>
      <c r="K37" s="137">
        <v>1.4838426088783978E-4</v>
      </c>
      <c r="L37" s="137" t="s">
        <v>390</v>
      </c>
      <c r="M37" s="137">
        <v>0.49750196035190547</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23849.643059054724</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2.7454967866996012</v>
      </c>
      <c r="F39" s="137">
        <v>0.22736097961842761</v>
      </c>
      <c r="G39" s="137">
        <v>2.1823776514832431</v>
      </c>
      <c r="H39" s="137" t="s">
        <v>389</v>
      </c>
      <c r="I39" s="137">
        <v>0.83397593023544447</v>
      </c>
      <c r="J39" s="137">
        <v>1.0077167318930158</v>
      </c>
      <c r="K39" s="137">
        <v>1.4833694506395732</v>
      </c>
      <c r="L39" s="137" t="s">
        <v>390</v>
      </c>
      <c r="M39" s="137">
        <v>4.3295510726247173</v>
      </c>
      <c r="N39" s="137">
        <v>0.51264385833111392</v>
      </c>
      <c r="O39" s="137">
        <v>9.8474260902683373E-3</v>
      </c>
      <c r="P39" s="137">
        <v>3.4142253567477472E-2</v>
      </c>
      <c r="Q39" s="137">
        <v>1.9546200299102659E-2</v>
      </c>
      <c r="R39" s="137">
        <v>5.9952477825678023E-2</v>
      </c>
      <c r="S39" s="137">
        <v>6.8233093246823834E-2</v>
      </c>
      <c r="T39" s="137">
        <v>9.2208135916598932E-2</v>
      </c>
      <c r="U39" s="137">
        <v>9.4094537717590854E-3</v>
      </c>
      <c r="V39" s="137">
        <v>0.90673708079485982</v>
      </c>
      <c r="W39" s="137">
        <v>0.80987087820621084</v>
      </c>
      <c r="X39" s="137">
        <v>0.20486330801557837</v>
      </c>
      <c r="Y39" s="137">
        <v>0.35499159305153588</v>
      </c>
      <c r="Z39" s="137">
        <v>0.13815552416404517</v>
      </c>
      <c r="AA39" s="137">
        <v>0.11746651617892857</v>
      </c>
      <c r="AB39" s="137">
        <v>0.81547694141008797</v>
      </c>
      <c r="AC39" s="137">
        <v>3.556009867126403E-3</v>
      </c>
      <c r="AD39" s="137">
        <v>0.63844218095037886</v>
      </c>
      <c r="AE39" s="138"/>
      <c r="AF39" s="139">
        <v>372.5515660864599</v>
      </c>
      <c r="AG39" s="139">
        <v>3755.4605891627298</v>
      </c>
      <c r="AH39" s="139">
        <v>43083.692200864716</v>
      </c>
      <c r="AI39" s="139">
        <v>224.08919711651998</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4.7809183480056117</v>
      </c>
      <c r="F41" s="137">
        <v>139.52252337941971</v>
      </c>
      <c r="G41" s="137">
        <v>23.824038449466457</v>
      </c>
      <c r="H41" s="137">
        <v>0.43650742226379152</v>
      </c>
      <c r="I41" s="137">
        <v>61.871813264971294</v>
      </c>
      <c r="J41" s="137">
        <v>62.851066919640459</v>
      </c>
      <c r="K41" s="137">
        <v>68.900739828442624</v>
      </c>
      <c r="L41" s="137">
        <v>4.544301152711812</v>
      </c>
      <c r="M41" s="137">
        <v>576.41668325526814</v>
      </c>
      <c r="N41" s="137">
        <v>0.87192417613992168</v>
      </c>
      <c r="O41" s="137">
        <v>8.0287863401792142E-2</v>
      </c>
      <c r="P41" s="137">
        <v>0.29086864845187466</v>
      </c>
      <c r="Q41" s="137">
        <v>0.5275571809390408</v>
      </c>
      <c r="R41" s="137">
        <v>1.9263987856732161</v>
      </c>
      <c r="S41" s="137">
        <v>0.35316455999829871</v>
      </c>
      <c r="T41" s="137">
        <v>0.26522993363458136</v>
      </c>
      <c r="U41" s="137">
        <v>0.11738535654954636</v>
      </c>
      <c r="V41" s="137">
        <v>3.680712042049592</v>
      </c>
      <c r="W41" s="137">
        <v>6.687439443447091</v>
      </c>
      <c r="X41" s="137">
        <v>10.477145263902196</v>
      </c>
      <c r="Y41" s="137">
        <v>7.3316479447056482</v>
      </c>
      <c r="Z41" s="137">
        <v>4.467801837491276</v>
      </c>
      <c r="AA41" s="137">
        <v>5.5521575276023771</v>
      </c>
      <c r="AB41" s="137">
        <v>27.828752573701507</v>
      </c>
      <c r="AC41" s="137">
        <v>7.6558240584982062</v>
      </c>
      <c r="AD41" s="137">
        <v>0.59866334471813676</v>
      </c>
      <c r="AE41" s="138"/>
      <c r="AF41" s="139">
        <v>1472</v>
      </c>
      <c r="AG41" s="139">
        <v>39770.571689284523</v>
      </c>
      <c r="AH41" s="139">
        <v>35862.624579343836</v>
      </c>
      <c r="AI41" s="139">
        <v>6471.7717628833598</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0.11029252451060087</v>
      </c>
      <c r="F43" s="137">
        <v>2.8552151529735878E-2</v>
      </c>
      <c r="G43" s="137">
        <v>0.14858983436341094</v>
      </c>
      <c r="H43" s="137" t="s">
        <v>390</v>
      </c>
      <c r="I43" s="137">
        <v>3.111249361159862E-2</v>
      </c>
      <c r="J43" s="137">
        <v>7.1028489769039152E-2</v>
      </c>
      <c r="K43" s="137">
        <v>0.15535576385337546</v>
      </c>
      <c r="L43" s="137" t="s">
        <v>390</v>
      </c>
      <c r="M43" s="137">
        <v>0.28174599365205988</v>
      </c>
      <c r="N43" s="137">
        <v>3.0491571736646437E-2</v>
      </c>
      <c r="O43" s="137">
        <v>1.3817105638547237E-3</v>
      </c>
      <c r="P43" s="137">
        <v>1.8110678698699363E-3</v>
      </c>
      <c r="Q43" s="137">
        <v>9.7475123007839074E-4</v>
      </c>
      <c r="R43" s="137">
        <v>4.9152176762693655E-3</v>
      </c>
      <c r="S43" s="137">
        <v>4.2315278989254954E-3</v>
      </c>
      <c r="T43" s="137">
        <v>6.6273854750593594E-3</v>
      </c>
      <c r="U43" s="137">
        <v>4.8029952474040093E-4</v>
      </c>
      <c r="V43" s="137">
        <v>8.2644298462161009E-2</v>
      </c>
      <c r="W43" s="137">
        <v>5.1071839503400988E-2</v>
      </c>
      <c r="X43" s="137">
        <v>1.1140734649598886E-2</v>
      </c>
      <c r="Y43" s="137">
        <v>1.7084595754958354E-2</v>
      </c>
      <c r="Z43" s="137">
        <v>6.5649406469043027E-3</v>
      </c>
      <c r="AA43" s="137">
        <v>5.3682125668659559E-3</v>
      </c>
      <c r="AB43" s="137">
        <v>4.0158483618327495E-2</v>
      </c>
      <c r="AC43" s="137">
        <v>5.2070553661666484E-4</v>
      </c>
      <c r="AD43" s="137">
        <v>3.5741336143632181E-2</v>
      </c>
      <c r="AE43" s="138"/>
      <c r="AF43" s="139">
        <v>46.037339656160476</v>
      </c>
      <c r="AG43" s="139">
        <v>210.21603842556974</v>
      </c>
      <c r="AH43" s="139">
        <v>1030.9462060398982</v>
      </c>
      <c r="AI43" s="139">
        <v>73.521790031618082</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1389.6163319094483</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0.18309209280035824</v>
      </c>
      <c r="F46" s="137">
        <v>6.6933032890798818E-3</v>
      </c>
      <c r="G46" s="137">
        <v>0.31801723521834163</v>
      </c>
      <c r="H46" s="137">
        <v>5.2276118891894209E-3</v>
      </c>
      <c r="I46" s="137">
        <v>3.7886583194007069E-2</v>
      </c>
      <c r="J46" s="137">
        <v>5.0504262136788297E-2</v>
      </c>
      <c r="K46" s="137">
        <v>9.5687405360914468E-2</v>
      </c>
      <c r="L46" s="137" t="s">
        <v>390</v>
      </c>
      <c r="M46" s="137">
        <v>0.22129320841198616</v>
      </c>
      <c r="N46" s="137">
        <v>4.278401148626703E-2</v>
      </c>
      <c r="O46" s="137">
        <v>5.9237204086987104E-4</v>
      </c>
      <c r="P46" s="137">
        <v>2.7244423999612352E-3</v>
      </c>
      <c r="Q46" s="137">
        <v>1.4863893332831442E-3</v>
      </c>
      <c r="R46" s="137">
        <v>4.4470139613894859E-3</v>
      </c>
      <c r="S46" s="137">
        <v>5.6114046879879526E-3</v>
      </c>
      <c r="T46" s="137">
        <v>5.3466953645796185E-3</v>
      </c>
      <c r="U46" s="137">
        <v>6.9528180354442117E-4</v>
      </c>
      <c r="V46" s="137">
        <v>6.5985642835724764E-2</v>
      </c>
      <c r="W46" s="137">
        <v>6.5878386776190082E-2</v>
      </c>
      <c r="X46" s="137">
        <v>1.6012283003695421E-2</v>
      </c>
      <c r="Y46" s="137">
        <v>2.4948145976869635E-2</v>
      </c>
      <c r="Z46" s="137">
        <v>9.8565719334409371E-3</v>
      </c>
      <c r="AA46" s="137">
        <v>8.1566391847689938E-3</v>
      </c>
      <c r="AB46" s="137">
        <v>5.8973640098774989E-2</v>
      </c>
      <c r="AC46" s="137">
        <v>2.0563029659250641E-4</v>
      </c>
      <c r="AD46" s="137">
        <v>5.4110952854631071E-2</v>
      </c>
      <c r="AE46" s="138"/>
      <c r="AF46" s="139">
        <v>10.327008282219012</v>
      </c>
      <c r="AG46" s="139">
        <v>318.29927715901772</v>
      </c>
      <c r="AH46" s="139">
        <v>1879.5720525020236</v>
      </c>
      <c r="AI46" s="139">
        <v>201.28876228370902</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11.410500000000001</v>
      </c>
      <c r="G48" s="137" t="s">
        <v>387</v>
      </c>
      <c r="H48" s="137" t="s">
        <v>387</v>
      </c>
      <c r="I48" s="137">
        <v>0.15214</v>
      </c>
      <c r="J48" s="137">
        <v>1.06498</v>
      </c>
      <c r="K48" s="137">
        <v>2.244065</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3.8035000000000001</v>
      </c>
      <c r="AL48" s="145" t="s">
        <v>393</v>
      </c>
    </row>
    <row r="49" spans="1:38" s="2" customFormat="1" ht="26.25" customHeight="1" thickBot="1" x14ac:dyDescent="0.25">
      <c r="A49" s="63" t="s">
        <v>120</v>
      </c>
      <c r="B49" s="63" t="s">
        <v>123</v>
      </c>
      <c r="C49" s="64" t="s">
        <v>124</v>
      </c>
      <c r="D49" s="65"/>
      <c r="E49" s="137">
        <v>1.9310400000000002E-3</v>
      </c>
      <c r="F49" s="137">
        <v>1.652112E-2</v>
      </c>
      <c r="G49" s="137">
        <v>1.71648E-3</v>
      </c>
      <c r="H49" s="137">
        <v>7.9387199999999998E-3</v>
      </c>
      <c r="I49" s="137">
        <v>0.13088159999999999</v>
      </c>
      <c r="J49" s="137">
        <v>0.31325759999999997</v>
      </c>
      <c r="K49" s="137">
        <v>0.74452319999999994</v>
      </c>
      <c r="L49" s="137">
        <v>6.4131983999999989E-2</v>
      </c>
      <c r="M49" s="137">
        <v>0.98697599999999996</v>
      </c>
      <c r="N49" s="137">
        <v>0.81532799999999994</v>
      </c>
      <c r="O49" s="137">
        <v>1.50192E-2</v>
      </c>
      <c r="P49" s="137">
        <v>2.5747200000000001E-2</v>
      </c>
      <c r="Q49" s="137">
        <v>2.7892799999999999E-2</v>
      </c>
      <c r="R49" s="137">
        <v>0.36475200000000002</v>
      </c>
      <c r="S49" s="137">
        <v>0.10298880000000001</v>
      </c>
      <c r="T49" s="137">
        <v>0.25747199999999998</v>
      </c>
      <c r="U49" s="137">
        <v>3.4329600000000002E-2</v>
      </c>
      <c r="V49" s="137">
        <v>0.47203200000000001</v>
      </c>
      <c r="W49" s="137">
        <v>6.4367999999999999</v>
      </c>
      <c r="X49" s="137">
        <v>0.34329599999999999</v>
      </c>
      <c r="Y49" s="137">
        <v>0.42912</v>
      </c>
      <c r="Z49" s="137">
        <v>0.21456</v>
      </c>
      <c r="AA49" s="137">
        <v>0.15019200000000002</v>
      </c>
      <c r="AB49" s="137">
        <v>7.5739680000000007</v>
      </c>
      <c r="AC49" s="137" t="s">
        <v>390</v>
      </c>
      <c r="AD49" s="137" t="s">
        <v>390</v>
      </c>
      <c r="AE49" s="138"/>
      <c r="AF49" s="139" t="s">
        <v>387</v>
      </c>
      <c r="AG49" s="139" t="s">
        <v>387</v>
      </c>
      <c r="AH49" s="139" t="s">
        <v>387</v>
      </c>
      <c r="AI49" s="139" t="s">
        <v>387</v>
      </c>
      <c r="AJ49" s="139" t="s">
        <v>387</v>
      </c>
      <c r="AK49" s="139">
        <v>2.1456</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2.7398073477674215E-2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13.642513999999998</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2.2323179400000002E-5</v>
      </c>
      <c r="O52" s="137">
        <v>2.2323179400000002E-5</v>
      </c>
      <c r="P52" s="137">
        <v>2.2323179400000002E-5</v>
      </c>
      <c r="Q52" s="137">
        <v>2.2323179400000002E-5</v>
      </c>
      <c r="R52" s="137">
        <v>2.2323179400000002E-5</v>
      </c>
      <c r="S52" s="137">
        <v>2.2323179400000002E-5</v>
      </c>
      <c r="T52" s="137">
        <v>2.2323179400000002E-5</v>
      </c>
      <c r="U52" s="137">
        <v>2.2323179400000002E-5</v>
      </c>
      <c r="V52" s="137">
        <v>2.2323179400000002E-5</v>
      </c>
      <c r="W52" s="137">
        <v>2.4949435799999999E-2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4.3770940000000005</v>
      </c>
      <c r="AL52" s="145" t="s">
        <v>397</v>
      </c>
    </row>
    <row r="53" spans="1:38" s="2" customFormat="1" ht="26.25" customHeight="1" thickBot="1" x14ac:dyDescent="0.25">
      <c r="A53" s="63" t="s">
        <v>120</v>
      </c>
      <c r="B53" s="67" t="s">
        <v>130</v>
      </c>
      <c r="C53" s="69" t="s">
        <v>131</v>
      </c>
      <c r="D53" s="66"/>
      <c r="E53" s="137" t="s">
        <v>387</v>
      </c>
      <c r="F53" s="137">
        <v>0.24948561200273517</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1.2586825825801942</v>
      </c>
      <c r="AL53" s="145" t="s">
        <v>398</v>
      </c>
    </row>
    <row r="54" spans="1:38" s="2" customFormat="1" ht="37.5" customHeight="1" thickBot="1" x14ac:dyDescent="0.25">
      <c r="A54" s="63" t="s">
        <v>120</v>
      </c>
      <c r="B54" s="67" t="s">
        <v>132</v>
      </c>
      <c r="C54" s="69" t="s">
        <v>133</v>
      </c>
      <c r="D54" s="66"/>
      <c r="E54" s="137" t="s">
        <v>387</v>
      </c>
      <c r="F54" s="137">
        <v>8.0435070000000017</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80435.070000000007</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6.8985427389217618E-2</v>
      </c>
      <c r="J57" s="137">
        <v>0.16273797343687199</v>
      </c>
      <c r="K57" s="137">
        <v>0.40057119224515303</v>
      </c>
      <c r="L57" s="137">
        <v>2.0695628216765285E-3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2530.5</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4.7397276908988173E-3</v>
      </c>
      <c r="J58" s="137">
        <v>5.6876723120465628E-2</v>
      </c>
      <c r="K58" s="137">
        <v>0.47397270840973404</v>
      </c>
      <c r="L58" s="137">
        <v>2.1802747378134558E-5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616</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0.21269653635667121</v>
      </c>
      <c r="J59" s="137">
        <v>0.23373245753480351</v>
      </c>
      <c r="K59" s="137">
        <v>0.24603416582610896</v>
      </c>
      <c r="L59" s="137">
        <v>1.3187185254113614E-4</v>
      </c>
      <c r="M59" s="137" t="s">
        <v>391</v>
      </c>
      <c r="N59" s="137">
        <v>0.34572935465437449</v>
      </c>
      <c r="O59" s="137">
        <v>8.821495809174915E-3</v>
      </c>
      <c r="P59" s="137">
        <v>7.7542559999999993E-4</v>
      </c>
      <c r="Q59" s="137">
        <v>2.1318614872172705E-2</v>
      </c>
      <c r="R59" s="137">
        <v>2.7199612078289317E-2</v>
      </c>
      <c r="S59" s="137">
        <v>1.8093263999999997E-3</v>
      </c>
      <c r="T59" s="137">
        <v>1.764299161834983E-2</v>
      </c>
      <c r="U59" s="137">
        <v>0.11026869761468643</v>
      </c>
      <c r="V59" s="137">
        <v>9.563582399999998E-2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258.47519999999997</v>
      </c>
      <c r="AL59" s="145" t="s">
        <v>403</v>
      </c>
    </row>
    <row r="60" spans="1:38" s="2" customFormat="1" ht="26.25" customHeight="1" thickBot="1" x14ac:dyDescent="0.25">
      <c r="A60" s="63" t="s">
        <v>54</v>
      </c>
      <c r="B60" s="71" t="s">
        <v>143</v>
      </c>
      <c r="C60" s="64" t="s">
        <v>144</v>
      </c>
      <c r="D60" s="110"/>
      <c r="E60" s="137">
        <v>8.5200109732111711E-3</v>
      </c>
      <c r="F60" s="137">
        <v>1.6347671001083159E-4</v>
      </c>
      <c r="G60" s="137">
        <v>6.4899459120463729E-3</v>
      </c>
      <c r="H60" s="137" t="s">
        <v>387</v>
      </c>
      <c r="I60" s="137">
        <v>1.9189311186370204E-3</v>
      </c>
      <c r="J60" s="137">
        <v>2.3021762473632051E-2</v>
      </c>
      <c r="K60" s="137">
        <v>0.19184024752214399</v>
      </c>
      <c r="L60" s="137" t="s">
        <v>387</v>
      </c>
      <c r="M60" s="137">
        <v>2.3010781432816103E-2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17.735383836871769</v>
      </c>
      <c r="AG60" s="139">
        <v>25.556989342617605</v>
      </c>
      <c r="AH60" s="139">
        <v>16.285559759005107</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8.1617359023571645E-2</v>
      </c>
      <c r="J61" s="137">
        <v>0.81617359023571645</v>
      </c>
      <c r="K61" s="137">
        <v>2.7072705931711138</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1.7890157677631888</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0.3428509825487574</v>
      </c>
      <c r="F63" s="137">
        <v>0.16990984051128605</v>
      </c>
      <c r="G63" s="137">
        <v>0.18351608022435831</v>
      </c>
      <c r="H63" s="137">
        <v>6.4584754664277148E-4</v>
      </c>
      <c r="I63" s="137">
        <v>0.11034445906523513</v>
      </c>
      <c r="J63" s="137">
        <v>0.1185495530601174</v>
      </c>
      <c r="K63" s="137">
        <v>0.15068576510235815</v>
      </c>
      <c r="L63" s="137" t="s">
        <v>390</v>
      </c>
      <c r="M63" s="137">
        <v>1.299386899609086</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69.101852281676841</v>
      </c>
      <c r="AG63" s="139">
        <v>212.78389287937489</v>
      </c>
      <c r="AH63" s="139">
        <v>1864.8595377028732</v>
      </c>
      <c r="AI63" s="139" t="s">
        <v>389</v>
      </c>
      <c r="AJ63" s="139" t="s">
        <v>387</v>
      </c>
      <c r="AK63" s="139" t="s">
        <v>387</v>
      </c>
      <c r="AL63" s="145" t="s">
        <v>395</v>
      </c>
    </row>
    <row r="64" spans="1:38" s="2" customFormat="1" ht="26.25" customHeight="1" thickBot="1" x14ac:dyDescent="0.25">
      <c r="A64" s="63" t="s">
        <v>54</v>
      </c>
      <c r="B64" s="71" t="s">
        <v>151</v>
      </c>
      <c r="C64" s="64" t="s">
        <v>152</v>
      </c>
      <c r="D64" s="65"/>
      <c r="E64" s="137">
        <v>0.20230319558201665</v>
      </c>
      <c r="F64" s="137">
        <v>3.6399413043108047E-3</v>
      </c>
      <c r="G64" s="137">
        <v>1.0558907608746474E-3</v>
      </c>
      <c r="H64" s="137">
        <v>3.4420000000000002E-3</v>
      </c>
      <c r="I64" s="137">
        <v>5.0051500987054734E-3</v>
      </c>
      <c r="J64" s="137">
        <v>8.3419171655751152E-3</v>
      </c>
      <c r="K64" s="137">
        <v>5.6783895355959083E-2</v>
      </c>
      <c r="L64" s="137" t="s">
        <v>387</v>
      </c>
      <c r="M64" s="137">
        <v>3.4419999999999999E-2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5973.6431924006401</v>
      </c>
      <c r="AI64" s="139" t="s">
        <v>387</v>
      </c>
      <c r="AJ64" s="139" t="s">
        <v>387</v>
      </c>
      <c r="AK64" s="139">
        <v>344.2</v>
      </c>
      <c r="AL64" s="145" t="s">
        <v>407</v>
      </c>
    </row>
    <row r="65" spans="1:38" s="2" customFormat="1" ht="26.25" customHeight="1" thickBot="1" x14ac:dyDescent="0.25">
      <c r="A65" s="63" t="s">
        <v>54</v>
      </c>
      <c r="B65" s="67" t="s">
        <v>153</v>
      </c>
      <c r="C65" s="64" t="s">
        <v>154</v>
      </c>
      <c r="D65" s="65"/>
      <c r="E65" s="137">
        <v>0.16706279999999998</v>
      </c>
      <c r="F65" s="137" t="s">
        <v>387</v>
      </c>
      <c r="G65" s="137" t="s">
        <v>387</v>
      </c>
      <c r="H65" s="137">
        <v>1.39219E-3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278.43799999999999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2.3819993561926101E-2</v>
      </c>
      <c r="F67" s="137">
        <v>5.4377354934465711E-4</v>
      </c>
      <c r="G67" s="137">
        <v>1.7366144195110676E-3</v>
      </c>
      <c r="H67" s="137" t="s">
        <v>387</v>
      </c>
      <c r="I67" s="137">
        <v>1.7820580296917708E-2</v>
      </c>
      <c r="J67" s="137">
        <v>2.9700967587786172E-2</v>
      </c>
      <c r="K67" s="137">
        <v>4.9501613244680789E-2</v>
      </c>
      <c r="L67" s="137" t="s">
        <v>390</v>
      </c>
      <c r="M67" s="137">
        <v>7.5735678599676941E-3</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226.3612338841927</v>
      </c>
      <c r="AI67" s="139" t="s">
        <v>387</v>
      </c>
      <c r="AJ67" s="139" t="s">
        <v>387</v>
      </c>
      <c r="AK67" s="139">
        <v>10</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0.70789736565367678</v>
      </c>
      <c r="F70" s="137">
        <v>2.8407029220057862</v>
      </c>
      <c r="G70" s="137">
        <v>1.6758169718343001</v>
      </c>
      <c r="H70" s="137">
        <v>0.46040906354165967</v>
      </c>
      <c r="I70" s="137">
        <v>0.18626723866870354</v>
      </c>
      <c r="J70" s="137">
        <v>0.29491760257264954</v>
      </c>
      <c r="K70" s="137">
        <v>0.45411292362625888</v>
      </c>
      <c r="L70" s="137">
        <v>3.3528102960366634E-3</v>
      </c>
      <c r="M70" s="137">
        <v>3.9698932524501704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173.71760816552404</v>
      </c>
      <c r="AG70" s="139" t="s">
        <v>387</v>
      </c>
      <c r="AH70" s="139">
        <v>1788.4184936364998</v>
      </c>
      <c r="AI70" s="139" t="s">
        <v>389</v>
      </c>
      <c r="AJ70" s="139" t="s">
        <v>389</v>
      </c>
      <c r="AK70" s="139" t="s">
        <v>387</v>
      </c>
      <c r="AL70" s="145" t="s">
        <v>395</v>
      </c>
    </row>
    <row r="71" spans="1:38" s="2" customFormat="1" ht="26.25" customHeight="1" thickBot="1" x14ac:dyDescent="0.25">
      <c r="A71" s="63" t="s">
        <v>54</v>
      </c>
      <c r="B71" s="63" t="s">
        <v>164</v>
      </c>
      <c r="C71" s="64" t="s">
        <v>165</v>
      </c>
      <c r="D71" s="70"/>
      <c r="E71" s="137">
        <v>6.1365927180715145E-5</v>
      </c>
      <c r="F71" s="137">
        <v>3.130869047612598</v>
      </c>
      <c r="G71" s="137">
        <v>1.9632957369580761E-6</v>
      </c>
      <c r="H71" s="137">
        <v>1.2173753534391028E-4</v>
      </c>
      <c r="I71" s="137">
        <v>1.7303965045103181E-6</v>
      </c>
      <c r="J71" s="137">
        <v>2.1683549799584984E-6</v>
      </c>
      <c r="K71" s="137">
        <v>2.1899738205135486E-6</v>
      </c>
      <c r="L71" s="137" t="s">
        <v>390</v>
      </c>
      <c r="M71" s="137">
        <v>1.3099722510832256E-5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3.636244099813529</v>
      </c>
      <c r="F72" s="137">
        <v>0.13267493442030567</v>
      </c>
      <c r="G72" s="137">
        <v>9.2715267531585752</v>
      </c>
      <c r="H72" s="137">
        <v>5.988635959522198E-4</v>
      </c>
      <c r="I72" s="137">
        <v>1.1680975896924364</v>
      </c>
      <c r="J72" s="137">
        <v>1.8244988718504633</v>
      </c>
      <c r="K72" s="137">
        <v>7.6058070316152344</v>
      </c>
      <c r="L72" s="137">
        <v>4.2051513228927705E-3</v>
      </c>
      <c r="M72" s="137">
        <v>60.594177612673185</v>
      </c>
      <c r="N72" s="137">
        <v>14.9824024</v>
      </c>
      <c r="O72" s="137">
        <v>6.5140879999999998E-2</v>
      </c>
      <c r="P72" s="137">
        <v>0.32570440000000001</v>
      </c>
      <c r="Q72" s="137">
        <v>1.3028176</v>
      </c>
      <c r="R72" s="137">
        <v>14.656698</v>
      </c>
      <c r="S72" s="137">
        <v>0.22799308000000001</v>
      </c>
      <c r="T72" s="137">
        <v>0.45598616000000003</v>
      </c>
      <c r="U72" s="137">
        <v>6.5140879999999998E-2</v>
      </c>
      <c r="V72" s="137">
        <v>13.028176</v>
      </c>
      <c r="W72" s="137">
        <v>9.7711319999999997</v>
      </c>
      <c r="X72" s="137" t="s">
        <v>390</v>
      </c>
      <c r="Y72" s="137" t="s">
        <v>390</v>
      </c>
      <c r="Z72" s="137" t="s">
        <v>390</v>
      </c>
      <c r="AA72" s="137" t="s">
        <v>390</v>
      </c>
      <c r="AB72" s="137">
        <v>1.5633811199999998</v>
      </c>
      <c r="AC72" s="137">
        <v>9.771131999999999E-2</v>
      </c>
      <c r="AD72" s="137">
        <v>8.1426099999999995</v>
      </c>
      <c r="AE72" s="138"/>
      <c r="AF72" s="139">
        <v>4.9490584254408159</v>
      </c>
      <c r="AG72" s="139">
        <v>56093.428270381504</v>
      </c>
      <c r="AH72" s="139">
        <v>5863.2450672557197</v>
      </c>
      <c r="AI72" s="139" t="s">
        <v>389</v>
      </c>
      <c r="AJ72" s="139" t="s">
        <v>389</v>
      </c>
      <c r="AK72" s="139">
        <v>3257.0439999999999</v>
      </c>
      <c r="AL72" s="145" t="s">
        <v>413</v>
      </c>
    </row>
    <row r="73" spans="1:38" s="2" customFormat="1" ht="26.25" customHeight="1" thickBot="1" x14ac:dyDescent="0.25">
      <c r="A73" s="63" t="s">
        <v>54</v>
      </c>
      <c r="B73" s="63" t="s">
        <v>168</v>
      </c>
      <c r="C73" s="64" t="s">
        <v>169</v>
      </c>
      <c r="D73" s="65"/>
      <c r="E73" s="137">
        <v>2.7775053154138183</v>
      </c>
      <c r="F73" s="137">
        <v>0.21541887287734912</v>
      </c>
      <c r="G73" s="137">
        <v>1.7379273796598935</v>
      </c>
      <c r="H73" s="137">
        <v>8.6053732790723999E-5</v>
      </c>
      <c r="I73" s="137">
        <v>1.0087170534036221</v>
      </c>
      <c r="J73" s="137">
        <v>1.2789054718922601</v>
      </c>
      <c r="K73" s="137">
        <v>1.4217136588173427</v>
      </c>
      <c r="L73" s="137">
        <v>0.10087170534036222</v>
      </c>
      <c r="M73" s="137">
        <v>17.578866359552343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343.52219076560431</v>
      </c>
      <c r="AH73" s="139">
        <v>559.72811390473544</v>
      </c>
      <c r="AI73" s="139" t="s">
        <v>389</v>
      </c>
      <c r="AJ73" s="139" t="s">
        <v>389</v>
      </c>
      <c r="AK73" s="139">
        <v>160</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0.55530000000000002</v>
      </c>
      <c r="Y74" s="137">
        <v>0.55530000000000002</v>
      </c>
      <c r="Z74" s="137">
        <v>0.55530000000000002</v>
      </c>
      <c r="AA74" s="137">
        <v>6.787E-2</v>
      </c>
      <c r="AB74" s="137">
        <v>1.7337700000000003</v>
      </c>
      <c r="AC74" s="137" t="s">
        <v>390</v>
      </c>
      <c r="AD74" s="137" t="s">
        <v>390</v>
      </c>
      <c r="AE74" s="138"/>
      <c r="AF74" s="139" t="s">
        <v>387</v>
      </c>
      <c r="AG74" s="139" t="s">
        <v>387</v>
      </c>
      <c r="AH74" s="139" t="s">
        <v>387</v>
      </c>
      <c r="AI74" s="139" t="s">
        <v>387</v>
      </c>
      <c r="AJ74" s="139" t="s">
        <v>387</v>
      </c>
      <c r="AK74" s="139">
        <v>61.7</v>
      </c>
      <c r="AL74" s="145" t="s">
        <v>415</v>
      </c>
    </row>
    <row r="75" spans="1:38" s="2" customFormat="1" ht="26.25" customHeight="1" thickBot="1" x14ac:dyDescent="0.25">
      <c r="A75" s="63" t="s">
        <v>54</v>
      </c>
      <c r="B75" s="63" t="s">
        <v>172</v>
      </c>
      <c r="C75" s="64" t="s">
        <v>173</v>
      </c>
      <c r="D75" s="70"/>
      <c r="E75" s="137">
        <v>0.61067803479244087</v>
      </c>
      <c r="F75" s="137">
        <v>5.3504150623226165E-3</v>
      </c>
      <c r="G75" s="137">
        <v>0.28383104623820482</v>
      </c>
      <c r="H75" s="137">
        <v>5.0487513413129495E-4</v>
      </c>
      <c r="I75" s="137">
        <v>1.4508403483333135E-3</v>
      </c>
      <c r="J75" s="137">
        <v>1.741003825948215E-2</v>
      </c>
      <c r="K75" s="137">
        <v>0.14508362381498333</v>
      </c>
      <c r="L75" s="137" t="s">
        <v>390</v>
      </c>
      <c r="M75" s="137">
        <v>1.9653468495920827</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908.71336171173914</v>
      </c>
      <c r="AG75" s="139" t="s">
        <v>387</v>
      </c>
      <c r="AH75" s="139">
        <v>3082.3571464449542</v>
      </c>
      <c r="AI75" s="139" t="s">
        <v>387</v>
      </c>
      <c r="AJ75" s="139" t="s">
        <v>387</v>
      </c>
      <c r="AK75" s="139">
        <v>451.13799999999998</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1.3540729999999999</v>
      </c>
      <c r="O78" s="137">
        <v>0.78393699999999988</v>
      </c>
      <c r="P78" s="137">
        <v>1.639141E-3</v>
      </c>
      <c r="Q78" s="137">
        <v>0.28506799999999999</v>
      </c>
      <c r="R78" s="137">
        <v>1.140272</v>
      </c>
      <c r="S78" s="137">
        <v>2.2805439999999999</v>
      </c>
      <c r="T78" s="137">
        <v>0.9977379999999999</v>
      </c>
      <c r="U78" s="137" t="s">
        <v>390</v>
      </c>
      <c r="V78" s="137" t="s">
        <v>390</v>
      </c>
      <c r="W78" s="137">
        <v>0.35633499999999996</v>
      </c>
      <c r="X78" s="137" t="s">
        <v>390</v>
      </c>
      <c r="Y78" s="137" t="s">
        <v>390</v>
      </c>
      <c r="Z78" s="137" t="s">
        <v>390</v>
      </c>
      <c r="AA78" s="137" t="s">
        <v>390</v>
      </c>
      <c r="AB78" s="137" t="s">
        <v>390</v>
      </c>
      <c r="AC78" s="137" t="s">
        <v>390</v>
      </c>
      <c r="AD78" s="137">
        <v>6.41403E-5</v>
      </c>
      <c r="AE78" s="138"/>
      <c r="AF78" s="139" t="s">
        <v>387</v>
      </c>
      <c r="AG78" s="139" t="s">
        <v>387</v>
      </c>
      <c r="AH78" s="139" t="s">
        <v>387</v>
      </c>
      <c r="AI78" s="139" t="s">
        <v>387</v>
      </c>
      <c r="AJ78" s="139" t="s">
        <v>387</v>
      </c>
      <c r="AK78" s="139">
        <v>71.266999999999996</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0.8592118438408034</v>
      </c>
      <c r="F80" s="137">
        <v>0.109653997796402</v>
      </c>
      <c r="G80" s="137">
        <v>2.0896395109303816</v>
      </c>
      <c r="H80" s="137">
        <v>8.2809567401899657E-3</v>
      </c>
      <c r="I80" s="137">
        <v>0.22670032434745535</v>
      </c>
      <c r="J80" s="137">
        <v>0.2663710313872924</v>
      </c>
      <c r="K80" s="137">
        <v>0.29222091826735985</v>
      </c>
      <c r="L80" s="137">
        <v>2.2670032434745537E-4</v>
      </c>
      <c r="M80" s="137">
        <v>16.741060571714314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1.5743935934337308</v>
      </c>
      <c r="AG80" s="139">
        <v>7.0860622242822219E-2</v>
      </c>
      <c r="AH80" s="139">
        <v>620.36983302001886</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6.3788152</v>
      </c>
      <c r="G82" s="137" t="s">
        <v>387</v>
      </c>
      <c r="H82" s="137" t="s">
        <v>387</v>
      </c>
      <c r="I82" s="137" t="s">
        <v>390</v>
      </c>
      <c r="J82" s="137" t="s">
        <v>387</v>
      </c>
      <c r="K82" s="137" t="s">
        <v>387</v>
      </c>
      <c r="L82" s="137" t="s">
        <v>387</v>
      </c>
      <c r="M82" s="137" t="s">
        <v>387</v>
      </c>
      <c r="N82" s="137" t="s">
        <v>387</v>
      </c>
      <c r="O82" s="137" t="s">
        <v>387</v>
      </c>
      <c r="P82" s="137">
        <v>2.976780426666667E-2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5315679.333333334</v>
      </c>
      <c r="AL82" s="145" t="s">
        <v>422</v>
      </c>
    </row>
    <row r="83" spans="1:38" s="2" customFormat="1" ht="26.25" customHeight="1" thickBot="1" x14ac:dyDescent="0.25">
      <c r="A83" s="63" t="s">
        <v>54</v>
      </c>
      <c r="B83" s="74" t="s">
        <v>189</v>
      </c>
      <c r="C83" s="75" t="s">
        <v>190</v>
      </c>
      <c r="D83" s="65"/>
      <c r="E83" s="137" t="s">
        <v>390</v>
      </c>
      <c r="F83" s="137">
        <v>3.3523245197439815E-2</v>
      </c>
      <c r="G83" s="137" t="s">
        <v>390</v>
      </c>
      <c r="H83" s="137" t="s">
        <v>387</v>
      </c>
      <c r="I83" s="137">
        <v>1.0072896690762753E-3</v>
      </c>
      <c r="J83" s="137">
        <v>1.2087476028915304E-2</v>
      </c>
      <c r="K83" s="137">
        <v>0.10072896690762753</v>
      </c>
      <c r="L83" s="137">
        <v>5.741551113734769E-5</v>
      </c>
      <c r="M83" s="137" t="s">
        <v>390</v>
      </c>
      <c r="N83" s="137" t="s">
        <v>387</v>
      </c>
      <c r="O83" s="137" t="s">
        <v>387</v>
      </c>
      <c r="P83" s="137" t="s">
        <v>387</v>
      </c>
      <c r="Q83" s="137" t="s">
        <v>387</v>
      </c>
      <c r="R83" s="137" t="s">
        <v>387</v>
      </c>
      <c r="S83" s="137" t="s">
        <v>387</v>
      </c>
      <c r="T83" s="137" t="s">
        <v>387</v>
      </c>
      <c r="U83" s="137" t="s">
        <v>387</v>
      </c>
      <c r="V83" s="137" t="s">
        <v>387</v>
      </c>
      <c r="W83" s="137">
        <v>1.3803999999999999E-2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197200</v>
      </c>
      <c r="AL83" s="145" t="s">
        <v>423</v>
      </c>
    </row>
    <row r="84" spans="1:38" s="2" customFormat="1" ht="26.25" customHeight="1" thickBot="1" x14ac:dyDescent="0.25">
      <c r="A84" s="63" t="s">
        <v>54</v>
      </c>
      <c r="B84" s="74" t="s">
        <v>191</v>
      </c>
      <c r="C84" s="75" t="s">
        <v>192</v>
      </c>
      <c r="D84" s="65"/>
      <c r="E84" s="137" t="s">
        <v>390</v>
      </c>
      <c r="F84" s="137">
        <v>3.022536423856962E-2</v>
      </c>
      <c r="G84" s="137" t="s">
        <v>387</v>
      </c>
      <c r="H84" s="137" t="s">
        <v>387</v>
      </c>
      <c r="I84" s="137">
        <v>7.2438576512295308E-2</v>
      </c>
      <c r="J84" s="137">
        <v>9.0777467532445838E-2</v>
      </c>
      <c r="K84" s="137">
        <v>9.1694464414627461E-2</v>
      </c>
      <c r="L84" s="137">
        <v>9.41701494659839E-4</v>
      </c>
      <c r="M84" s="137">
        <v>4.6588065534134532E-4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84.218999999999994</v>
      </c>
      <c r="AL84" s="145" t="s">
        <v>424</v>
      </c>
    </row>
    <row r="85" spans="1:38" s="2" customFormat="1" ht="26.25" customHeight="1" thickBot="1" x14ac:dyDescent="0.25">
      <c r="A85" s="63" t="s">
        <v>186</v>
      </c>
      <c r="B85" s="69" t="s">
        <v>193</v>
      </c>
      <c r="C85" s="75" t="s">
        <v>374</v>
      </c>
      <c r="D85" s="65"/>
      <c r="E85" s="137" t="s">
        <v>387</v>
      </c>
      <c r="F85" s="137">
        <v>22.095598445831524</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10.306872402401321</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9.269433489393851E-2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14.428582478314521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14.428582478314521</v>
      </c>
      <c r="AL88" s="145" t="s">
        <v>426</v>
      </c>
    </row>
    <row r="89" spans="1:38" s="2" customFormat="1" ht="26.25" customHeight="1" thickBot="1" x14ac:dyDescent="0.25">
      <c r="A89" s="63" t="s">
        <v>186</v>
      </c>
      <c r="B89" s="69" t="s">
        <v>200</v>
      </c>
      <c r="C89" s="73" t="s">
        <v>201</v>
      </c>
      <c r="D89" s="65"/>
      <c r="E89" s="137" t="s">
        <v>387</v>
      </c>
      <c r="F89" s="137">
        <v>11.459320510748075</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1.921097518358998</v>
      </c>
      <c r="G90" s="137">
        <v>1.2082363120220263E-2</v>
      </c>
      <c r="H90" s="137" t="s">
        <v>387</v>
      </c>
      <c r="I90" s="137" t="s">
        <v>387</v>
      </c>
      <c r="J90" s="137" t="s">
        <v>387</v>
      </c>
      <c r="K90" s="137" t="s">
        <v>387</v>
      </c>
      <c r="L90" s="137" t="s">
        <v>387</v>
      </c>
      <c r="M90" s="137" t="s">
        <v>387</v>
      </c>
      <c r="N90" s="137">
        <v>1.2887853994901613E-4</v>
      </c>
      <c r="O90" s="137">
        <v>1.6109817493627007E-4</v>
      </c>
      <c r="P90" s="137">
        <v>8.0549087468135034E-5</v>
      </c>
      <c r="Q90" s="137">
        <v>1.7720799242989716E-4</v>
      </c>
      <c r="R90" s="137">
        <v>1.1276872245538909E-4</v>
      </c>
      <c r="S90" s="137">
        <v>8.0549087468135034E-5</v>
      </c>
      <c r="T90" s="137">
        <v>8.0549087468135034E-5</v>
      </c>
      <c r="U90" s="137">
        <v>6.4439269974508065E-5</v>
      </c>
      <c r="V90" s="137">
        <v>3.0286456888018796</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1.9877031192000001E-3</v>
      </c>
      <c r="F91" s="137">
        <v>5.3057619119999998E-3</v>
      </c>
      <c r="G91" s="137">
        <v>1.6825905840000009E-4</v>
      </c>
      <c r="H91" s="137">
        <v>4.5493619700000005E-3</v>
      </c>
      <c r="I91" s="137">
        <v>2.96011524329448E-2</v>
      </c>
      <c r="J91" s="137">
        <v>2.9603825634806399E-2</v>
      </c>
      <c r="K91" s="137">
        <v>2.9604377769663601E-2</v>
      </c>
      <c r="L91" s="137">
        <v>1.3319216369999999E-2</v>
      </c>
      <c r="M91" s="137">
        <v>6.0800733858000007E-2</v>
      </c>
      <c r="N91" s="137">
        <v>4.3680497280000029E-2</v>
      </c>
      <c r="O91" s="137">
        <v>8.8377733320000045E-5</v>
      </c>
      <c r="P91" s="137">
        <v>3.1757504400000025E-6</v>
      </c>
      <c r="Q91" s="137">
        <v>7.4100843600000048E-5</v>
      </c>
      <c r="R91" s="137">
        <v>8.6915275200000056E-4</v>
      </c>
      <c r="S91" s="137">
        <v>2.4743344131720017E-2</v>
      </c>
      <c r="T91" s="137">
        <v>1.6744074258600013E-3</v>
      </c>
      <c r="U91" s="137" t="s">
        <v>390</v>
      </c>
      <c r="V91" s="137">
        <v>1.448883902586001E-2</v>
      </c>
      <c r="W91" s="137">
        <v>1.0962318E-4</v>
      </c>
      <c r="X91" s="137">
        <v>1.216817298E-4</v>
      </c>
      <c r="Y91" s="137">
        <v>4.9330430999999996E-5</v>
      </c>
      <c r="Z91" s="137">
        <v>4.9330430999999996E-5</v>
      </c>
      <c r="AA91" s="137">
        <v>4.9330430999999996E-5</v>
      </c>
      <c r="AB91" s="137">
        <v>2.6967302280000001E-4</v>
      </c>
      <c r="AC91" s="137" t="s">
        <v>390</v>
      </c>
      <c r="AD91" s="137" t="s">
        <v>390</v>
      </c>
      <c r="AE91" s="138"/>
      <c r="AF91" s="139" t="s">
        <v>389</v>
      </c>
      <c r="AG91" s="139" t="s">
        <v>389</v>
      </c>
      <c r="AH91" s="139" t="s">
        <v>389</v>
      </c>
      <c r="AI91" s="139" t="s">
        <v>389</v>
      </c>
      <c r="AJ91" s="139" t="s">
        <v>389</v>
      </c>
      <c r="AK91" s="139">
        <v>1.15194672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0.13262549549935648</v>
      </c>
      <c r="J92" s="137">
        <v>0.17683399399914199</v>
      </c>
      <c r="K92" s="137">
        <v>0.22104249249892746</v>
      </c>
      <c r="L92" s="137">
        <v>3.4482628829832682E-3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221.04249249892746</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2.6913500323910738E-4</v>
      </c>
      <c r="F94" s="137">
        <v>3.8736949207762335E-2</v>
      </c>
      <c r="G94" s="137">
        <v>2.5091793300078878E-6</v>
      </c>
      <c r="H94" s="137">
        <v>3.1743401414262352E-3</v>
      </c>
      <c r="I94" s="137">
        <v>5.3768801476772213E-4</v>
      </c>
      <c r="J94" s="137">
        <v>2.1507520590708885E-3</v>
      </c>
      <c r="K94" s="137">
        <v>5.3768801476772208E-3</v>
      </c>
      <c r="L94" s="137" t="s">
        <v>390</v>
      </c>
      <c r="M94" s="137">
        <v>5.1813614833561335E-5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0.31980813565046623</v>
      </c>
      <c r="F95" s="137">
        <v>0.30731830669017857</v>
      </c>
      <c r="G95" s="137">
        <v>2.3261043914011401E-3</v>
      </c>
      <c r="H95" s="137">
        <v>2.5963584266329881E-3</v>
      </c>
      <c r="I95" s="137">
        <v>0.19961468505088409</v>
      </c>
      <c r="J95" s="137">
        <v>0.49859072123052706</v>
      </c>
      <c r="K95" s="137">
        <v>0.49859072123052706</v>
      </c>
      <c r="L95" s="137" t="s">
        <v>390</v>
      </c>
      <c r="M95" s="137">
        <v>0.40529732783722916</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59.075120980624114</v>
      </c>
      <c r="AG95" s="139" t="s">
        <v>389</v>
      </c>
      <c r="AH95" s="139">
        <v>117.78200453928945</v>
      </c>
      <c r="AI95" s="139">
        <v>404.27176808886747</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5.3156793333333341E-2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0.53156793333333352</v>
      </c>
      <c r="AE97" s="138"/>
      <c r="AF97" s="139" t="s">
        <v>387</v>
      </c>
      <c r="AG97" s="139" t="s">
        <v>387</v>
      </c>
      <c r="AH97" s="139" t="s">
        <v>387</v>
      </c>
      <c r="AI97" s="139" t="s">
        <v>387</v>
      </c>
      <c r="AJ97" s="139" t="s">
        <v>387</v>
      </c>
      <c r="AK97" s="139">
        <v>5315679.333333334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4.9795178672856107E-2</v>
      </c>
      <c r="F99" s="140">
        <v>3.9514840421676762</v>
      </c>
      <c r="G99" s="140" t="s">
        <v>387</v>
      </c>
      <c r="H99" s="140">
        <v>2.3501130942439068</v>
      </c>
      <c r="I99" s="140">
        <v>7.1986429589041098E-2</v>
      </c>
      <c r="J99" s="140">
        <v>0.11061329424657536</v>
      </c>
      <c r="K99" s="140">
        <v>0.24229578739726029</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298072</v>
      </c>
      <c r="AL99" s="146" t="s">
        <v>431</v>
      </c>
    </row>
    <row r="100" spans="1:38" s="2" customFormat="1" ht="26.25" customHeight="1" thickBot="1" x14ac:dyDescent="0.25">
      <c r="A100" s="63" t="s">
        <v>217</v>
      </c>
      <c r="B100" s="63" t="s">
        <v>219</v>
      </c>
      <c r="C100" s="64" t="s">
        <v>379</v>
      </c>
      <c r="D100" s="77"/>
      <c r="E100" s="140">
        <v>8.0616510612726511E-2</v>
      </c>
      <c r="F100" s="140">
        <v>4.6270345168645264</v>
      </c>
      <c r="G100" s="140" t="s">
        <v>387</v>
      </c>
      <c r="H100" s="140">
        <v>4.819293766912673</v>
      </c>
      <c r="I100" s="140">
        <v>0.11259602082191777</v>
      </c>
      <c r="J100" s="140">
        <v>0.16994665219178082</v>
      </c>
      <c r="K100" s="140">
        <v>0.37035127164383563</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883588</v>
      </c>
      <c r="AL100" s="146" t="s">
        <v>431</v>
      </c>
    </row>
    <row r="101" spans="1:38" s="2" customFormat="1" ht="26.25" customHeight="1" thickBot="1" x14ac:dyDescent="0.25">
      <c r="A101" s="63" t="s">
        <v>217</v>
      </c>
      <c r="B101" s="63" t="s">
        <v>220</v>
      </c>
      <c r="C101" s="64" t="s">
        <v>221</v>
      </c>
      <c r="D101" s="77"/>
      <c r="E101" s="140">
        <v>1.6327131040938019E-2</v>
      </c>
      <c r="F101" s="140">
        <v>0.15954252300000002</v>
      </c>
      <c r="G101" s="140" t="s">
        <v>387</v>
      </c>
      <c r="H101" s="140">
        <v>0.86582046787993716</v>
      </c>
      <c r="I101" s="140">
        <v>1.4343140000000001E-2</v>
      </c>
      <c r="J101" s="140">
        <v>2.1290039202E-2</v>
      </c>
      <c r="K101" s="140">
        <v>4.9676758138000009E-2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571837</v>
      </c>
      <c r="AL101" s="146" t="s">
        <v>431</v>
      </c>
    </row>
    <row r="102" spans="1:38" s="2" customFormat="1" ht="26.25" customHeight="1" thickBot="1" x14ac:dyDescent="0.25">
      <c r="A102" s="63" t="s">
        <v>217</v>
      </c>
      <c r="B102" s="63" t="s">
        <v>222</v>
      </c>
      <c r="C102" s="64" t="s">
        <v>357</v>
      </c>
      <c r="D102" s="77"/>
      <c r="E102" s="140">
        <v>2.848008199032338E-2</v>
      </c>
      <c r="F102" s="140">
        <v>1.5441012539999999</v>
      </c>
      <c r="G102" s="140" t="s">
        <v>387</v>
      </c>
      <c r="H102" s="140">
        <v>5.8204948579460121</v>
      </c>
      <c r="I102" s="140">
        <v>1.3995375999999999E-2</v>
      </c>
      <c r="J102" s="140">
        <v>0.31578424000000005</v>
      </c>
      <c r="K102" s="140">
        <v>2.2458898999999999</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2269232</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7.2894906975622413E-4</v>
      </c>
      <c r="F104" s="140">
        <v>1.0990676000000001E-2</v>
      </c>
      <c r="G104" s="140" t="s">
        <v>387</v>
      </c>
      <c r="H104" s="140">
        <v>4.0387396619926151E-2</v>
      </c>
      <c r="I104" s="140">
        <v>2.0440223999999998E-4</v>
      </c>
      <c r="J104" s="140">
        <v>6.1320671999999987E-4</v>
      </c>
      <c r="K104" s="140">
        <v>1.4308156799999999E-3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20278</v>
      </c>
      <c r="AL104" s="146" t="s">
        <v>431</v>
      </c>
    </row>
    <row r="105" spans="1:38" s="2" customFormat="1" ht="26.25" customHeight="1" thickBot="1" x14ac:dyDescent="0.25">
      <c r="A105" s="63" t="s">
        <v>217</v>
      </c>
      <c r="B105" s="63" t="s">
        <v>227</v>
      </c>
      <c r="C105" s="64" t="s">
        <v>228</v>
      </c>
      <c r="D105" s="77"/>
      <c r="E105" s="140">
        <v>1.5637480346443731E-3</v>
      </c>
      <c r="F105" s="140">
        <v>4.9812300000000004E-2</v>
      </c>
      <c r="G105" s="140" t="s">
        <v>387</v>
      </c>
      <c r="H105" s="140">
        <v>8.5811475598400022E-2</v>
      </c>
      <c r="I105" s="140">
        <v>1.1418959999999999E-3</v>
      </c>
      <c r="J105" s="140">
        <v>1.7944079999999999E-3</v>
      </c>
      <c r="K105" s="140">
        <v>3.9150719999999995E-3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11652</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1.4359456750491689E-2</v>
      </c>
      <c r="F107" s="140">
        <v>1.1334968700000001</v>
      </c>
      <c r="G107" s="140" t="s">
        <v>387</v>
      </c>
      <c r="H107" s="140">
        <v>2.7083985270710791</v>
      </c>
      <c r="I107" s="140">
        <v>2.0609033999999998E-2</v>
      </c>
      <c r="J107" s="140">
        <v>0.27478712</v>
      </c>
      <c r="K107" s="140">
        <v>1.30523882</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6869678</v>
      </c>
      <c r="AL107" s="146" t="s">
        <v>431</v>
      </c>
    </row>
    <row r="108" spans="1:38" s="2" customFormat="1" ht="26.25" customHeight="1" thickBot="1" x14ac:dyDescent="0.25">
      <c r="A108" s="63" t="s">
        <v>217</v>
      </c>
      <c r="B108" s="63" t="s">
        <v>232</v>
      </c>
      <c r="C108" s="64" t="s">
        <v>351</v>
      </c>
      <c r="D108" s="77"/>
      <c r="E108" s="140">
        <v>1.34353261473552E-2</v>
      </c>
      <c r="F108" s="140">
        <v>0.64187013599999998</v>
      </c>
      <c r="G108" s="140" t="s">
        <v>387</v>
      </c>
      <c r="H108" s="140">
        <v>1.220245648470297</v>
      </c>
      <c r="I108" s="140">
        <v>1.1886484000000001E-2</v>
      </c>
      <c r="J108" s="140">
        <v>0.11886484</v>
      </c>
      <c r="K108" s="140">
        <v>0.23772968</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5943242</v>
      </c>
      <c r="AL108" s="146" t="s">
        <v>431</v>
      </c>
    </row>
    <row r="109" spans="1:38" s="2" customFormat="1" ht="26.25" customHeight="1" thickBot="1" x14ac:dyDescent="0.25">
      <c r="A109" s="63" t="s">
        <v>217</v>
      </c>
      <c r="B109" s="63" t="s">
        <v>233</v>
      </c>
      <c r="C109" s="64" t="s">
        <v>352</v>
      </c>
      <c r="D109" s="77"/>
      <c r="E109" s="140">
        <v>1.2514029487689601E-3</v>
      </c>
      <c r="F109" s="140">
        <v>9.2858165999999992E-2</v>
      </c>
      <c r="G109" s="140" t="s">
        <v>387</v>
      </c>
      <c r="H109" s="140">
        <v>0.1148598173635421</v>
      </c>
      <c r="I109" s="140">
        <v>3.79788E-3</v>
      </c>
      <c r="J109" s="140">
        <v>2.0888340000000002E-2</v>
      </c>
      <c r="K109" s="140">
        <v>2.0888340000000002E-2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189894</v>
      </c>
      <c r="AL109" s="146" t="s">
        <v>431</v>
      </c>
    </row>
    <row r="110" spans="1:38" s="2" customFormat="1" ht="26.25" customHeight="1" thickBot="1" x14ac:dyDescent="0.25">
      <c r="A110" s="63" t="s">
        <v>217</v>
      </c>
      <c r="B110" s="63" t="s">
        <v>234</v>
      </c>
      <c r="C110" s="64" t="s">
        <v>353</v>
      </c>
      <c r="D110" s="77"/>
      <c r="E110" s="140">
        <v>1.0717957795588801E-3</v>
      </c>
      <c r="F110" s="140">
        <v>0.12908377499999998</v>
      </c>
      <c r="G110" s="140" t="s">
        <v>387</v>
      </c>
      <c r="H110" s="140">
        <v>0.15125791575396791</v>
      </c>
      <c r="I110" s="140">
        <v>6.5034899999999998E-3</v>
      </c>
      <c r="J110" s="140">
        <v>4.9196400000000001E-2</v>
      </c>
      <c r="K110" s="140">
        <v>4.9196400000000001E-2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263975</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3.60744</v>
      </c>
      <c r="F112" s="140" t="s">
        <v>387</v>
      </c>
      <c r="G112" s="140" t="s">
        <v>387</v>
      </c>
      <c r="H112" s="140">
        <v>2.8521940993769479</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90186000</v>
      </c>
      <c r="AL112" s="146" t="s">
        <v>432</v>
      </c>
    </row>
    <row r="113" spans="1:38" s="2" customFormat="1" ht="26.25" customHeight="1" thickBot="1" x14ac:dyDescent="0.25">
      <c r="A113" s="63" t="s">
        <v>236</v>
      </c>
      <c r="B113" s="78" t="s">
        <v>239</v>
      </c>
      <c r="C113" s="79" t="s">
        <v>240</v>
      </c>
      <c r="D113" s="65"/>
      <c r="E113" s="140">
        <v>2.0356038555418539</v>
      </c>
      <c r="F113" s="140" t="s">
        <v>391</v>
      </c>
      <c r="G113" s="140" t="s">
        <v>387</v>
      </c>
      <c r="H113" s="140">
        <v>24.149060209188001</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90056132.513670713</v>
      </c>
      <c r="AL113" s="146" t="s">
        <v>432</v>
      </c>
    </row>
    <row r="114" spans="1:38" s="2" customFormat="1" ht="26.25" customHeight="1" thickBot="1" x14ac:dyDescent="0.25">
      <c r="A114" s="63" t="s">
        <v>236</v>
      </c>
      <c r="B114" s="78" t="s">
        <v>241</v>
      </c>
      <c r="C114" s="79" t="s">
        <v>358</v>
      </c>
      <c r="D114" s="65"/>
      <c r="E114" s="140">
        <v>5.9757680799999986E-4</v>
      </c>
      <c r="F114" s="140" t="s">
        <v>387</v>
      </c>
      <c r="G114" s="140" t="s">
        <v>387</v>
      </c>
      <c r="H114" s="140">
        <v>1.9421246259999998E-3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14939.420199999999</v>
      </c>
      <c r="AL114" s="146" t="s">
        <v>432</v>
      </c>
    </row>
    <row r="115" spans="1:38" s="2" customFormat="1" ht="26.25" customHeight="1" thickBot="1" x14ac:dyDescent="0.25">
      <c r="A115" s="63" t="s">
        <v>236</v>
      </c>
      <c r="B115" s="78" t="s">
        <v>242</v>
      </c>
      <c r="C115" s="79" t="s">
        <v>243</v>
      </c>
      <c r="D115" s="65"/>
      <c r="E115" s="140">
        <v>3.893238363808494E-2</v>
      </c>
      <c r="F115" s="140" t="s">
        <v>387</v>
      </c>
      <c r="G115" s="140" t="s">
        <v>387</v>
      </c>
      <c r="H115" s="140">
        <v>7.786476727616988E-2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973309.59095212352</v>
      </c>
      <c r="AL115" s="146" t="s">
        <v>432</v>
      </c>
    </row>
    <row r="116" spans="1:38" s="2" customFormat="1" ht="26.25" customHeight="1" thickBot="1" x14ac:dyDescent="0.25">
      <c r="A116" s="63" t="s">
        <v>236</v>
      </c>
      <c r="B116" s="63" t="s">
        <v>244</v>
      </c>
      <c r="C116" s="69" t="s">
        <v>380</v>
      </c>
      <c r="D116" s="65"/>
      <c r="E116" s="140">
        <v>1.322071345971547</v>
      </c>
      <c r="F116" s="140" t="s">
        <v>391</v>
      </c>
      <c r="G116" s="140" t="s">
        <v>387</v>
      </c>
      <c r="H116" s="140">
        <v>1.242546275366162</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13425813.615806334</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8.0888999999999989E-2</v>
      </c>
      <c r="J119" s="140">
        <v>2.1031140000000001</v>
      </c>
      <c r="K119" s="140">
        <v>2.1031140000000001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1348150</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0.51232902000000002</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1348150</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8.1360149999999997E-7</v>
      </c>
      <c r="AD122" s="140" t="s">
        <v>387</v>
      </c>
      <c r="AE122" s="138"/>
      <c r="AF122" s="141" t="s">
        <v>387</v>
      </c>
      <c r="AG122" s="141" t="s">
        <v>387</v>
      </c>
      <c r="AH122" s="141" t="s">
        <v>387</v>
      </c>
      <c r="AI122" s="141" t="s">
        <v>387</v>
      </c>
      <c r="AJ122" s="141" t="s">
        <v>387</v>
      </c>
      <c r="AK122" s="141">
        <v>125481</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0.42392702169146512</v>
      </c>
      <c r="G125" s="137" t="s">
        <v>387</v>
      </c>
      <c r="H125" s="137" t="s">
        <v>390</v>
      </c>
      <c r="I125" s="137">
        <v>1.8605660915826401E-4</v>
      </c>
      <c r="J125" s="137">
        <v>1.2347393153230247E-3</v>
      </c>
      <c r="K125" s="137">
        <v>2.6104306072810982E-3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5638.0790654019402</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0.15575999999999998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649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8.9012336075452066E-3</v>
      </c>
      <c r="F129" s="137">
        <v>7.5711642179120145E-2</v>
      </c>
      <c r="G129" s="137">
        <v>4.808712408673847E-4</v>
      </c>
      <c r="H129" s="137" t="s">
        <v>390</v>
      </c>
      <c r="I129" s="137">
        <v>4.0925211988713596E-5</v>
      </c>
      <c r="J129" s="137">
        <v>7.1619120980248788E-5</v>
      </c>
      <c r="K129" s="137">
        <v>1.0231302997178399E-4</v>
      </c>
      <c r="L129" s="137">
        <v>1.432382419604976E-6</v>
      </c>
      <c r="M129" s="137">
        <v>7.1619120980248791E-4</v>
      </c>
      <c r="N129" s="137">
        <v>1.3300693896331917E-2</v>
      </c>
      <c r="O129" s="137">
        <v>1.0231302997178397E-3</v>
      </c>
      <c r="P129" s="137">
        <v>5.7295296784199031E-4</v>
      </c>
      <c r="Q129" s="137">
        <v>1.6370084795485439E-4</v>
      </c>
      <c r="R129" s="137" t="s">
        <v>390</v>
      </c>
      <c r="S129" s="137" t="s">
        <v>390</v>
      </c>
      <c r="T129" s="137">
        <v>1.4323824196049758E-3</v>
      </c>
      <c r="U129" s="137" t="s">
        <v>390</v>
      </c>
      <c r="V129" s="137" t="s">
        <v>390</v>
      </c>
      <c r="W129" s="137">
        <v>3.5809560490124395</v>
      </c>
      <c r="X129" s="137" t="s">
        <v>390</v>
      </c>
      <c r="Y129" s="137" t="s">
        <v>390</v>
      </c>
      <c r="Z129" s="137" t="s">
        <v>390</v>
      </c>
      <c r="AA129" s="137" t="s">
        <v>390</v>
      </c>
      <c r="AB129" s="137">
        <v>2.0462605994356797E-4</v>
      </c>
      <c r="AC129" s="137">
        <v>2.0462605994356797E-2</v>
      </c>
      <c r="AD129" s="137" t="s">
        <v>387</v>
      </c>
      <c r="AE129" s="138"/>
      <c r="AF129" s="139" t="s">
        <v>387</v>
      </c>
      <c r="AG129" s="139" t="s">
        <v>387</v>
      </c>
      <c r="AH129" s="139" t="s">
        <v>387</v>
      </c>
      <c r="AI129" s="139" t="s">
        <v>387</v>
      </c>
      <c r="AJ129" s="139" t="s">
        <v>387</v>
      </c>
      <c r="AK129" s="139">
        <v>10.231302997178398</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1.1703407058819521E-2</v>
      </c>
      <c r="F131" s="137">
        <v>4.5513249673187024E-3</v>
      </c>
      <c r="G131" s="137">
        <v>7.1520820915008197E-3</v>
      </c>
      <c r="H131" s="137" t="s">
        <v>390</v>
      </c>
      <c r="I131" s="137" t="s">
        <v>390</v>
      </c>
      <c r="J131" s="137" t="s">
        <v>390</v>
      </c>
      <c r="K131" s="137">
        <v>0.14954353464047168</v>
      </c>
      <c r="L131" s="137">
        <v>3.4395012967308484E-3</v>
      </c>
      <c r="M131" s="137">
        <v>9.752839215682936E-3</v>
      </c>
      <c r="N131" s="137">
        <v>0.23406814117639044</v>
      </c>
      <c r="O131" s="137">
        <v>1.9505678431365872E-2</v>
      </c>
      <c r="P131" s="137">
        <v>0.35110221176458567</v>
      </c>
      <c r="Q131" s="137">
        <v>6.501892810455291E-4</v>
      </c>
      <c r="R131" s="137">
        <v>2.6007571241821164E-3</v>
      </c>
      <c r="S131" s="137">
        <v>3.9011356862731744E-2</v>
      </c>
      <c r="T131" s="137">
        <v>1.9505678431365869E-3</v>
      </c>
      <c r="U131" s="137" t="s">
        <v>390</v>
      </c>
      <c r="V131" s="137" t="s">
        <v>390</v>
      </c>
      <c r="W131" s="137">
        <v>260.07571241821159</v>
      </c>
      <c r="X131" s="137" t="s">
        <v>390</v>
      </c>
      <c r="Y131" s="137" t="s">
        <v>390</v>
      </c>
      <c r="Z131" s="137" t="s">
        <v>390</v>
      </c>
      <c r="AA131" s="137" t="s">
        <v>390</v>
      </c>
      <c r="AB131" s="137">
        <v>2.6007571241821161E-7</v>
      </c>
      <c r="AC131" s="137">
        <v>0.65018928104552909</v>
      </c>
      <c r="AD131" s="137">
        <v>0.1300378562091058</v>
      </c>
      <c r="AE131" s="138"/>
      <c r="AF131" s="139" t="s">
        <v>387</v>
      </c>
      <c r="AG131" s="139" t="s">
        <v>387</v>
      </c>
      <c r="AH131" s="139" t="s">
        <v>387</v>
      </c>
      <c r="AI131" s="139" t="s">
        <v>387</v>
      </c>
      <c r="AJ131" s="139" t="s">
        <v>387</v>
      </c>
      <c r="AK131" s="139">
        <v>6.5018928104552902</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5.1701100000000003E-3</v>
      </c>
      <c r="F133" s="137">
        <v>8.1468400000000014E-5</v>
      </c>
      <c r="G133" s="137">
        <v>7.0814840000000016E-4</v>
      </c>
      <c r="H133" s="137" t="s">
        <v>387</v>
      </c>
      <c r="I133" s="137">
        <v>2.1745796000000004E-4</v>
      </c>
      <c r="J133" s="137">
        <v>2.1745796000000004E-4</v>
      </c>
      <c r="K133" s="137">
        <v>2.4164780800000005E-4</v>
      </c>
      <c r="L133" s="137" t="s">
        <v>390</v>
      </c>
      <c r="M133" s="137">
        <v>8.7735200000000019E-4</v>
      </c>
      <c r="N133" s="137">
        <v>1.8819200400000004E-4</v>
      </c>
      <c r="O133" s="137">
        <v>3.1522004000000005E-5</v>
      </c>
      <c r="P133" s="137">
        <v>9.3375320000000008E-3</v>
      </c>
      <c r="Q133" s="137">
        <v>8.5291148000000012E-5</v>
      </c>
      <c r="R133" s="137">
        <v>8.497780800000002E-5</v>
      </c>
      <c r="S133" s="137">
        <v>7.7896324000000007E-5</v>
      </c>
      <c r="T133" s="137">
        <v>1.0860364400000002E-4</v>
      </c>
      <c r="U133" s="137">
        <v>1.2395730400000004E-4</v>
      </c>
      <c r="V133" s="137">
        <v>1.0034400160000001E-3</v>
      </c>
      <c r="W133" s="137">
        <v>0.16920360000000001</v>
      </c>
      <c r="X133" s="137">
        <v>8.2721760000000007E-8</v>
      </c>
      <c r="Y133" s="137">
        <v>4.5183628000000003E-8</v>
      </c>
      <c r="Z133" s="137">
        <v>4.0358192000000011E-8</v>
      </c>
      <c r="AA133" s="137">
        <v>4.3804932000000006E-8</v>
      </c>
      <c r="AB133" s="137">
        <v>2.1206851200000005E-7</v>
      </c>
      <c r="AC133" s="137">
        <v>9.4002000000000007E-4</v>
      </c>
      <c r="AD133" s="137">
        <v>2.5693880000000006E-3</v>
      </c>
      <c r="AE133" s="138"/>
      <c r="AF133" s="139" t="s">
        <v>387</v>
      </c>
      <c r="AG133" s="139" t="s">
        <v>387</v>
      </c>
      <c r="AH133" s="139" t="s">
        <v>387</v>
      </c>
      <c r="AI133" s="139" t="s">
        <v>387</v>
      </c>
      <c r="AJ133" s="139" t="s">
        <v>387</v>
      </c>
      <c r="AK133" s="139">
        <v>6266.8000000000011</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7.372766719681908E-3</v>
      </c>
      <c r="G136" s="137" t="s">
        <v>387</v>
      </c>
      <c r="H136" s="137">
        <v>1.0302797303999258</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491517.78131212725</v>
      </c>
      <c r="AL136" s="145" t="s">
        <v>438</v>
      </c>
    </row>
    <row r="137" spans="1:38" s="2" customFormat="1" ht="26.25" customHeight="1" thickBot="1" x14ac:dyDescent="0.25">
      <c r="A137" s="63" t="s">
        <v>261</v>
      </c>
      <c r="B137" s="63" t="s">
        <v>287</v>
      </c>
      <c r="C137" s="64" t="s">
        <v>288</v>
      </c>
      <c r="D137" s="65"/>
      <c r="E137" s="137" t="s">
        <v>387</v>
      </c>
      <c r="F137" s="137">
        <v>4.434309823766895E-3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295620.654917793</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0.14126782911996866</v>
      </c>
      <c r="J139" s="137">
        <v>0.14126782911996866</v>
      </c>
      <c r="K139" s="137">
        <v>0.14126782911996866</v>
      </c>
      <c r="L139" s="137" t="s">
        <v>390</v>
      </c>
      <c r="M139" s="137" t="s">
        <v>390</v>
      </c>
      <c r="N139" s="137">
        <v>4.0908962921332669E-4</v>
      </c>
      <c r="O139" s="137">
        <v>8.2551942740790533E-4</v>
      </c>
      <c r="P139" s="137">
        <v>8.2551942740790533E-4</v>
      </c>
      <c r="Q139" s="137">
        <v>1.3082068086766093E-3</v>
      </c>
      <c r="R139" s="137">
        <v>1.2492893945837359E-3</v>
      </c>
      <c r="S139" s="137">
        <v>2.9030655365101421E-3</v>
      </c>
      <c r="T139" s="137" t="s">
        <v>390</v>
      </c>
      <c r="U139" s="137" t="s">
        <v>390</v>
      </c>
      <c r="V139" s="137" t="s">
        <v>390</v>
      </c>
      <c r="W139" s="137">
        <v>1.4329157639453014</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2342.6911764705947</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113.14107683455393</v>
      </c>
      <c r="F141" s="19">
        <v>275.33163721190084</v>
      </c>
      <c r="G141" s="19">
        <v>141.23692838120985</v>
      </c>
      <c r="H141" s="19">
        <v>48.791493544885299</v>
      </c>
      <c r="I141" s="19">
        <v>79.970315701501306</v>
      </c>
      <c r="J141" s="19">
        <v>89.738369320344162</v>
      </c>
      <c r="K141" s="19">
        <v>114.80350918046601</v>
      </c>
      <c r="L141" s="19">
        <v>5.9878019320589813</v>
      </c>
      <c r="M141" s="19">
        <v>913.32837290276518</v>
      </c>
      <c r="N141" s="19">
        <v>50.648192257138561</v>
      </c>
      <c r="O141" s="19">
        <v>1.8947735198819076</v>
      </c>
      <c r="P141" s="19">
        <v>2.2565558193972257</v>
      </c>
      <c r="Q141" s="19">
        <v>3.5785409518994942</v>
      </c>
      <c r="R141" s="19">
        <v>19.524565852161274</v>
      </c>
      <c r="S141" s="19">
        <v>8.7858403484096037</v>
      </c>
      <c r="T141" s="19">
        <v>3.770539903879818</v>
      </c>
      <c r="U141" s="19">
        <v>2.9515958504798498</v>
      </c>
      <c r="V141" s="19">
        <v>35.092210673086903</v>
      </c>
      <c r="W141" s="19">
        <v>938.72993388047087</v>
      </c>
      <c r="X141" s="19">
        <v>12.88279960324031</v>
      </c>
      <c r="Y141" s="19">
        <v>10.551718417029848</v>
      </c>
      <c r="Z141" s="19">
        <v>6.1144441652253834</v>
      </c>
      <c r="AA141" s="19">
        <v>6.4756757598274293</v>
      </c>
      <c r="AB141" s="19">
        <v>44.025250653548575</v>
      </c>
      <c r="AC141" s="19">
        <v>9.3649282619050673</v>
      </c>
      <c r="AD141" s="19">
        <v>16.013694225877398</v>
      </c>
      <c r="AE141" s="55"/>
      <c r="AF141" s="19">
        <v>88529.06569304732</v>
      </c>
      <c r="AG141" s="19">
        <v>214392.12958303528</v>
      </c>
      <c r="AH141" s="19">
        <v>225776.96858457409</v>
      </c>
      <c r="AI141" s="19">
        <v>8639.3796523068777</v>
      </c>
      <c r="AJ141" s="19">
        <v>16.927283400257814</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113.14107683455393</v>
      </c>
      <c r="F152" s="13">
        <v>275.33163721190084</v>
      </c>
      <c r="G152" s="13">
        <v>141.23692838120985</v>
      </c>
      <c r="H152" s="13">
        <v>48.791493544885299</v>
      </c>
      <c r="I152" s="13">
        <v>79.970315701501306</v>
      </c>
      <c r="J152" s="13">
        <v>89.738369320344162</v>
      </c>
      <c r="K152" s="13">
        <v>114.80350918046601</v>
      </c>
      <c r="L152" s="13">
        <v>5.9878019320589813</v>
      </c>
      <c r="M152" s="13">
        <v>913.32837290276518</v>
      </c>
      <c r="N152" s="13">
        <v>50.648192257138561</v>
      </c>
      <c r="O152" s="13">
        <v>1.8947735198819076</v>
      </c>
      <c r="P152" s="13">
        <v>2.2565558193972257</v>
      </c>
      <c r="Q152" s="13">
        <v>3.5785409518994942</v>
      </c>
      <c r="R152" s="13">
        <v>19.524565852161274</v>
      </c>
      <c r="S152" s="13">
        <v>8.7858403484096037</v>
      </c>
      <c r="T152" s="13">
        <v>3.770539903879818</v>
      </c>
      <c r="U152" s="13">
        <v>2.9515958504798498</v>
      </c>
      <c r="V152" s="13">
        <v>35.092210673086903</v>
      </c>
      <c r="W152" s="13">
        <v>938.72993388047087</v>
      </c>
      <c r="X152" s="13">
        <v>12.88279960324031</v>
      </c>
      <c r="Y152" s="13">
        <v>10.551718417029848</v>
      </c>
      <c r="Z152" s="13">
        <v>6.1144441652253834</v>
      </c>
      <c r="AA152" s="13">
        <v>6.4756757598274293</v>
      </c>
      <c r="AB152" s="13">
        <v>44.025250653548575</v>
      </c>
      <c r="AC152" s="13">
        <v>9.3649282619050673</v>
      </c>
      <c r="AD152" s="13">
        <v>16.013694225877398</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113.14107683455393</v>
      </c>
      <c r="F154" s="13">
        <v>275.33163721190084</v>
      </c>
      <c r="G154" s="13">
        <v>141.23692838120985</v>
      </c>
      <c r="H154" s="13">
        <v>48.791493544885299</v>
      </c>
      <c r="I154" s="13">
        <v>79.970315701501306</v>
      </c>
      <c r="J154" s="13">
        <v>89.738369320344162</v>
      </c>
      <c r="K154" s="13">
        <v>114.80350918046601</v>
      </c>
      <c r="L154" s="13">
        <v>5.9878019320589813</v>
      </c>
      <c r="M154" s="13">
        <v>913.32837290276518</v>
      </c>
      <c r="N154" s="13">
        <v>50.648192257138561</v>
      </c>
      <c r="O154" s="13">
        <v>1.8947735198819076</v>
      </c>
      <c r="P154" s="13">
        <v>2.2565558193972257</v>
      </c>
      <c r="Q154" s="13">
        <v>3.5785409518994942</v>
      </c>
      <c r="R154" s="13">
        <v>19.524565852161274</v>
      </c>
      <c r="S154" s="13">
        <v>8.7858403484096037</v>
      </c>
      <c r="T154" s="13">
        <v>3.770539903879818</v>
      </c>
      <c r="U154" s="13">
        <v>2.9515958504798498</v>
      </c>
      <c r="V154" s="13">
        <v>35.092210673086903</v>
      </c>
      <c r="W154" s="13">
        <v>938.72993388047087</v>
      </c>
      <c r="X154" s="13">
        <v>12.88279960324031</v>
      </c>
      <c r="Y154" s="13">
        <v>10.551718417029848</v>
      </c>
      <c r="Z154" s="13">
        <v>6.1144441652253834</v>
      </c>
      <c r="AA154" s="13">
        <v>6.4756757598274293</v>
      </c>
      <c r="AB154" s="13">
        <v>44.025250653548575</v>
      </c>
      <c r="AC154" s="13">
        <v>9.3649282619050673</v>
      </c>
      <c r="AD154" s="13">
        <v>16.013694225877398</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0.63146023946259344</v>
      </c>
      <c r="F157" s="22">
        <v>2.2063263821235036E-3</v>
      </c>
      <c r="G157" s="22">
        <v>0.16708721251643679</v>
      </c>
      <c r="H157" s="22" t="s">
        <v>390</v>
      </c>
      <c r="I157" s="22">
        <v>7.9592679264709719E-3</v>
      </c>
      <c r="J157" s="22">
        <v>7.9592679264709719E-3</v>
      </c>
      <c r="K157" s="22">
        <v>7.9592679264709719E-3</v>
      </c>
      <c r="L157" s="22">
        <v>3.8204486047060662E-3</v>
      </c>
      <c r="M157" s="22">
        <v>0.21032881224132538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817.72581342771423</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0.23832917466665743</v>
      </c>
      <c r="F158" s="22">
        <v>7.7051237360156526E-4</v>
      </c>
      <c r="G158" s="22">
        <v>5.4176211420235626E-2</v>
      </c>
      <c r="H158" s="22" t="s">
        <v>390</v>
      </c>
      <c r="I158" s="22">
        <v>1.9110201079027469E-3</v>
      </c>
      <c r="J158" s="22">
        <v>1.9110201079027469E-3</v>
      </c>
      <c r="K158" s="22">
        <v>1.9110201079027469E-3</v>
      </c>
      <c r="L158" s="22">
        <v>9.1728965179331849E-4</v>
      </c>
      <c r="M158" s="22">
        <v>7.7960149836683035E-2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37.517529796411047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0.29292240641692513</v>
      </c>
      <c r="F163" s="23">
        <v>0.23699999999999999</v>
      </c>
      <c r="G163" s="23">
        <v>1.8012E-2</v>
      </c>
      <c r="H163" s="23">
        <v>2.0382000000000001E-2</v>
      </c>
      <c r="I163" s="23">
        <v>1.1193255529387787</v>
      </c>
      <c r="J163" s="23">
        <v>1.3680645647029517</v>
      </c>
      <c r="K163" s="23">
        <v>2.1142815999954712</v>
      </c>
      <c r="L163" s="23">
        <v>0.10073929976449007</v>
      </c>
      <c r="M163" s="23">
        <v>10.447565828870331</v>
      </c>
      <c r="N163" s="23" t="s">
        <v>390</v>
      </c>
      <c r="O163" s="23" t="s">
        <v>390</v>
      </c>
      <c r="P163" s="23" t="s">
        <v>390</v>
      </c>
      <c r="Q163" s="23" t="s">
        <v>390</v>
      </c>
      <c r="R163" s="23" t="s">
        <v>390</v>
      </c>
      <c r="S163" s="23" t="s">
        <v>390</v>
      </c>
      <c r="T163" s="23" t="s">
        <v>390</v>
      </c>
      <c r="U163" s="23" t="s">
        <v>390</v>
      </c>
      <c r="V163" s="23" t="s">
        <v>390</v>
      </c>
      <c r="W163" s="23">
        <v>0.62184752941043253</v>
      </c>
      <c r="X163" s="23">
        <v>3.7310851764625959E-2</v>
      </c>
      <c r="Y163" s="23">
        <v>4.9747802352834609E-2</v>
      </c>
      <c r="Z163" s="23">
        <v>2.1142815999954705E-2</v>
      </c>
      <c r="AA163" s="23">
        <v>1.4302493176439951E-2</v>
      </c>
      <c r="AB163" s="23">
        <v>0.12250396329385521</v>
      </c>
      <c r="AC163" s="23">
        <v>1.0944516517623614E-2</v>
      </c>
      <c r="AD163" s="23">
        <v>7.4621703529251904E-2</v>
      </c>
      <c r="AE163" s="58"/>
      <c r="AF163" s="23" t="s">
        <v>389</v>
      </c>
      <c r="AG163" s="23" t="s">
        <v>389</v>
      </c>
      <c r="AH163" s="23" t="s">
        <v>389</v>
      </c>
      <c r="AI163" s="23" t="s">
        <v>389</v>
      </c>
      <c r="AJ163" s="23" t="s">
        <v>389</v>
      </c>
      <c r="AK163" s="23">
        <v>124.36950588208651</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1" priority="3" stopIfTrue="1" operator="equal">
      <formula>"NO"</formula>
    </cfRule>
    <cfRule type="cellIs" dxfId="10" priority="4" stopIfTrue="1" operator="equal">
      <formula>"NA"</formula>
    </cfRule>
    <cfRule type="cellIs" dxfId="9" priority="5" stopIfTrue="1" operator="equal">
      <formula>"IE"</formula>
    </cfRule>
    <cfRule type="cellIs" dxfId="8" priority="6" stopIfTrue="1" operator="equal">
      <formula>"NE"</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topLeftCell="D145" zoomScale="70" zoomScaleNormal="70" workbookViewId="0">
      <selection activeCell="O15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469</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22.217370267977341</v>
      </c>
      <c r="F14" s="137">
        <v>0.18093737036321167</v>
      </c>
      <c r="G14" s="137">
        <v>64.588099869372812</v>
      </c>
      <c r="H14" s="137" t="s">
        <v>389</v>
      </c>
      <c r="I14" s="137">
        <v>5.4285119911996604</v>
      </c>
      <c r="J14" s="137">
        <v>6.5162274072358555</v>
      </c>
      <c r="K14" s="137">
        <v>8.6435259932693818</v>
      </c>
      <c r="L14" s="137" t="s">
        <v>390</v>
      </c>
      <c r="M14" s="137">
        <v>2.8341020481592647</v>
      </c>
      <c r="N14" s="137">
        <v>19.513168752850355</v>
      </c>
      <c r="O14" s="137">
        <v>0.71176046900668233</v>
      </c>
      <c r="P14" s="137">
        <v>0.6674453525685432</v>
      </c>
      <c r="Q14" s="137">
        <v>1.1884947747288461</v>
      </c>
      <c r="R14" s="137">
        <v>0.54145813949347632</v>
      </c>
      <c r="S14" s="137">
        <v>0.30899213283923599</v>
      </c>
      <c r="T14" s="137">
        <v>0.65654893038665363</v>
      </c>
      <c r="U14" s="137">
        <v>2.5358579295459229</v>
      </c>
      <c r="V14" s="137">
        <v>1.154068913498481</v>
      </c>
      <c r="W14" s="137">
        <v>629.36238465999963</v>
      </c>
      <c r="X14" s="137">
        <v>8.502428014065033E-4</v>
      </c>
      <c r="Y14" s="137">
        <v>3.2720816055561387E-3</v>
      </c>
      <c r="Z14" s="137">
        <v>2.6782612053308594E-3</v>
      </c>
      <c r="AA14" s="137">
        <v>1.5598006377078806E-4</v>
      </c>
      <c r="AB14" s="137">
        <v>6.9565656760642875E-3</v>
      </c>
      <c r="AC14" s="137">
        <v>0.84149534461103792</v>
      </c>
      <c r="AD14" s="137">
        <v>0.95215144949028752</v>
      </c>
      <c r="AE14" s="138"/>
      <c r="AF14" s="139">
        <v>364.85901855036383</v>
      </c>
      <c r="AG14" s="139">
        <v>71616.17807953908</v>
      </c>
      <c r="AH14" s="139">
        <v>38553.927586074475</v>
      </c>
      <c r="AI14" s="139" t="s">
        <v>389</v>
      </c>
      <c r="AJ14" s="139" t="s">
        <v>389</v>
      </c>
      <c r="AK14" s="139" t="s">
        <v>387</v>
      </c>
      <c r="AL14" s="145" t="s">
        <v>50</v>
      </c>
    </row>
    <row r="15" spans="1:38" s="1" customFormat="1" ht="26.25" customHeight="1" thickBot="1" x14ac:dyDescent="0.25">
      <c r="A15" s="63" t="s">
        <v>54</v>
      </c>
      <c r="B15" s="63" t="s">
        <v>55</v>
      </c>
      <c r="C15" s="64" t="s">
        <v>56</v>
      </c>
      <c r="D15" s="65"/>
      <c r="E15" s="137">
        <v>3.7426097394945095</v>
      </c>
      <c r="F15" s="137">
        <v>1.9642954117773592</v>
      </c>
      <c r="G15" s="137">
        <v>11.075284486464625</v>
      </c>
      <c r="H15" s="137">
        <v>2.2797927850869617E-2</v>
      </c>
      <c r="I15" s="137">
        <v>0.22727395087095556</v>
      </c>
      <c r="J15" s="137">
        <v>0.24822749579063808</v>
      </c>
      <c r="K15" s="137">
        <v>0.24927517234215782</v>
      </c>
      <c r="L15" s="137">
        <v>4.1818406960255822E-2</v>
      </c>
      <c r="M15" s="137">
        <v>0.48920907938247127</v>
      </c>
      <c r="N15" s="137" t="s">
        <v>391</v>
      </c>
      <c r="O15" s="137" t="s">
        <v>391</v>
      </c>
      <c r="P15" s="137" t="s">
        <v>391</v>
      </c>
      <c r="Q15" s="137" t="s">
        <v>391</v>
      </c>
      <c r="R15" s="137" t="s">
        <v>391</v>
      </c>
      <c r="S15" s="137" t="s">
        <v>391</v>
      </c>
      <c r="T15" s="137" t="s">
        <v>391</v>
      </c>
      <c r="U15" s="137" t="s">
        <v>391</v>
      </c>
      <c r="V15" s="137" t="s">
        <v>391</v>
      </c>
      <c r="W15" s="137" t="s">
        <v>391</v>
      </c>
      <c r="X15" s="137">
        <v>1.5597024674466524E-5</v>
      </c>
      <c r="Y15" s="137">
        <v>1.3398393713681865E-4</v>
      </c>
      <c r="Z15" s="137">
        <v>1.185664024408712E-4</v>
      </c>
      <c r="AA15" s="137">
        <v>1.2638661505530007E-4</v>
      </c>
      <c r="AB15" s="137">
        <v>3.9453397930745639E-4</v>
      </c>
      <c r="AC15" s="137">
        <v>7.1869376631218826E-6</v>
      </c>
      <c r="AD15" s="137">
        <v>3.5398349684033149E-6</v>
      </c>
      <c r="AE15" s="138"/>
      <c r="AF15" s="139">
        <v>29102.487909219995</v>
      </c>
      <c r="AG15" s="139">
        <v>1072.6772631525198</v>
      </c>
      <c r="AH15" s="139">
        <v>10466.350867406853</v>
      </c>
      <c r="AI15" s="139" t="s">
        <v>389</v>
      </c>
      <c r="AJ15" s="139" t="s">
        <v>389</v>
      </c>
      <c r="AK15" s="139" t="s">
        <v>387</v>
      </c>
      <c r="AL15" s="145" t="s">
        <v>50</v>
      </c>
    </row>
    <row r="16" spans="1:38" s="1" customFormat="1" ht="26.25" customHeight="1" thickBot="1" x14ac:dyDescent="0.25">
      <c r="A16" s="63" t="s">
        <v>54</v>
      </c>
      <c r="B16" s="63" t="s">
        <v>57</v>
      </c>
      <c r="C16" s="64" t="s">
        <v>58</v>
      </c>
      <c r="D16" s="65"/>
      <c r="E16" s="137">
        <v>0.43048748016403876</v>
      </c>
      <c r="F16" s="137">
        <v>1.2503122677560949</v>
      </c>
      <c r="G16" s="137">
        <v>0.68970125352763556</v>
      </c>
      <c r="H16" s="137">
        <v>8.8649721013796978E-2</v>
      </c>
      <c r="I16" s="137">
        <v>0.42618716698196701</v>
      </c>
      <c r="J16" s="137">
        <v>0.71726470398493503</v>
      </c>
      <c r="K16" s="137">
        <v>1.0767140617190256</v>
      </c>
      <c r="L16" s="137">
        <v>0.20456984015134416</v>
      </c>
      <c r="M16" s="137">
        <v>12.273946725131069</v>
      </c>
      <c r="N16" s="137">
        <v>0.19865286875188715</v>
      </c>
      <c r="O16" s="137">
        <v>1.1351592500107838E-2</v>
      </c>
      <c r="P16" s="137">
        <v>0.21284235937702195</v>
      </c>
      <c r="Q16" s="137">
        <v>7.8042198438241381E-2</v>
      </c>
      <c r="R16" s="137">
        <v>4.0440048281634167E-2</v>
      </c>
      <c r="S16" s="137">
        <v>0.17736863281418497</v>
      </c>
      <c r="T16" s="137">
        <v>3.6892675625350473E-2</v>
      </c>
      <c r="U16" s="137">
        <v>2.0574761406445454E-2</v>
      </c>
      <c r="V16" s="137">
        <v>0.32635828437810033</v>
      </c>
      <c r="W16" s="137">
        <v>0.18446337812675237</v>
      </c>
      <c r="X16" s="137">
        <v>2.0574761406445454E-3</v>
      </c>
      <c r="Y16" s="137">
        <v>2.1284235937702194E-5</v>
      </c>
      <c r="Z16" s="137">
        <v>7.0947453125673986E-6</v>
      </c>
      <c r="AA16" s="137">
        <v>7.0947453125673986E-6</v>
      </c>
      <c r="AB16" s="137">
        <v>2.0929498672073825E-3</v>
      </c>
      <c r="AC16" s="137" t="s">
        <v>387</v>
      </c>
      <c r="AD16" s="137" t="s">
        <v>387</v>
      </c>
      <c r="AE16" s="138"/>
      <c r="AF16" s="139" t="s">
        <v>389</v>
      </c>
      <c r="AG16" s="139">
        <v>7094.7453125673983</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5.134494460338269</v>
      </c>
      <c r="F17" s="137">
        <v>3.6270892927550223E-2</v>
      </c>
      <c r="G17" s="137">
        <v>4.3885653211220434</v>
      </c>
      <c r="H17" s="137" t="s">
        <v>389</v>
      </c>
      <c r="I17" s="137">
        <v>3.661132149995955</v>
      </c>
      <c r="J17" s="137">
        <v>3.9262254701876453</v>
      </c>
      <c r="K17" s="137">
        <v>4.544149735578511</v>
      </c>
      <c r="L17" s="137" t="s">
        <v>390</v>
      </c>
      <c r="M17" s="137">
        <v>0.42074002815856754</v>
      </c>
      <c r="N17" s="137">
        <v>1.3820205823303049</v>
      </c>
      <c r="O17" s="137">
        <v>1.8571846535014477E-2</v>
      </c>
      <c r="P17" s="137">
        <v>8.6756342779821277E-2</v>
      </c>
      <c r="Q17" s="137">
        <v>4.2229939165537758E-2</v>
      </c>
      <c r="R17" s="137">
        <v>0.13935093370120005</v>
      </c>
      <c r="S17" s="137">
        <v>0.18050039158546774</v>
      </c>
      <c r="T17" s="137">
        <v>0.13419340494742232</v>
      </c>
      <c r="U17" s="137">
        <v>1.913126868524772E-2</v>
      </c>
      <c r="V17" s="137">
        <v>2.0698720352316262</v>
      </c>
      <c r="W17" s="137">
        <v>2.0985914937155359</v>
      </c>
      <c r="X17" s="137">
        <v>0.476288970022964</v>
      </c>
      <c r="Y17" s="137">
        <v>0.63589234709787756</v>
      </c>
      <c r="Z17" s="137">
        <v>0.25518803352267427</v>
      </c>
      <c r="AA17" s="137">
        <v>0.20136466490452676</v>
      </c>
      <c r="AB17" s="137">
        <v>1.5687340155480425</v>
      </c>
      <c r="AC17" s="137">
        <v>6.3939233085674937E-3</v>
      </c>
      <c r="AD17" s="137">
        <v>1.753172520091087</v>
      </c>
      <c r="AE17" s="138"/>
      <c r="AF17" s="139">
        <v>5.9322333537893996</v>
      </c>
      <c r="AG17" s="139">
        <v>18654.348321253688</v>
      </c>
      <c r="AH17" s="139">
        <v>1444.8619961624165</v>
      </c>
      <c r="AI17" s="139" t="s">
        <v>389</v>
      </c>
      <c r="AJ17" s="139" t="s">
        <v>389</v>
      </c>
      <c r="AK17" s="139" t="s">
        <v>387</v>
      </c>
      <c r="AL17" s="145" t="s">
        <v>50</v>
      </c>
    </row>
    <row r="18" spans="1:38" s="2" customFormat="1" ht="26.25" customHeight="1" thickBot="1" x14ac:dyDescent="0.25">
      <c r="A18" s="63" t="s">
        <v>54</v>
      </c>
      <c r="B18" s="63" t="s">
        <v>61</v>
      </c>
      <c r="C18" s="64" t="s">
        <v>62</v>
      </c>
      <c r="D18" s="65"/>
      <c r="E18" s="137">
        <v>4.0454971705685388E-3</v>
      </c>
      <c r="F18" s="137">
        <v>7.5645937140543848E-5</v>
      </c>
      <c r="G18" s="137">
        <v>1.6107258753311806E-4</v>
      </c>
      <c r="H18" s="137" t="s">
        <v>389</v>
      </c>
      <c r="I18" s="137">
        <v>2.2418591763660498E-4</v>
      </c>
      <c r="J18" s="137">
        <v>2.4300349973256131E-4</v>
      </c>
      <c r="K18" s="137">
        <v>2.8645905464081447E-4</v>
      </c>
      <c r="L18" s="137" t="s">
        <v>390</v>
      </c>
      <c r="M18" s="137">
        <v>1.4233829145255954E-3</v>
      </c>
      <c r="N18" s="137">
        <v>9.2471916281252352E-7</v>
      </c>
      <c r="O18" s="137">
        <v>7.5658840593751929E-8</v>
      </c>
      <c r="P18" s="137">
        <v>4.5395304356251161E-5</v>
      </c>
      <c r="Q18" s="137">
        <v>8.4065378437502146E-6</v>
      </c>
      <c r="R18" s="137">
        <v>1.0928499196875278E-6</v>
      </c>
      <c r="S18" s="137">
        <v>2.1856998393750556E-7</v>
      </c>
      <c r="T18" s="137">
        <v>1.0928499196875278E-6</v>
      </c>
      <c r="U18" s="137">
        <v>4.8757919493751249E-6</v>
      </c>
      <c r="V18" s="137">
        <v>6.1367726259376569E-5</v>
      </c>
      <c r="W18" s="137">
        <v>4.3713996787501118E-5</v>
      </c>
      <c r="X18" s="137">
        <v>6.0527072475001544E-5</v>
      </c>
      <c r="Y18" s="137">
        <v>2.4378959746875623E-4</v>
      </c>
      <c r="Z18" s="137">
        <v>9.2471916281252372E-5</v>
      </c>
      <c r="AA18" s="137">
        <v>9.0790608712502322E-5</v>
      </c>
      <c r="AB18" s="137">
        <v>4.875791949375125E-4</v>
      </c>
      <c r="AC18" s="137" t="s">
        <v>390</v>
      </c>
      <c r="AD18" s="137" t="s">
        <v>390</v>
      </c>
      <c r="AE18" s="138"/>
      <c r="AF18" s="139" t="s">
        <v>389</v>
      </c>
      <c r="AG18" s="139" t="s">
        <v>389</v>
      </c>
      <c r="AH18" s="139">
        <v>84.065378437502147</v>
      </c>
      <c r="AI18" s="139" t="s">
        <v>389</v>
      </c>
      <c r="AJ18" s="139" t="s">
        <v>389</v>
      </c>
      <c r="AK18" s="139" t="s">
        <v>387</v>
      </c>
      <c r="AL18" s="145" t="s">
        <v>50</v>
      </c>
    </row>
    <row r="19" spans="1:38" s="2" customFormat="1" ht="26.25" customHeight="1" thickBot="1" x14ac:dyDescent="0.25">
      <c r="A19" s="63" t="s">
        <v>54</v>
      </c>
      <c r="B19" s="63" t="s">
        <v>63</v>
      </c>
      <c r="C19" s="64" t="s">
        <v>64</v>
      </c>
      <c r="D19" s="65"/>
      <c r="E19" s="137">
        <v>0.34682007133486181</v>
      </c>
      <c r="F19" s="137">
        <v>1.8053566321167756E-2</v>
      </c>
      <c r="G19" s="137">
        <v>0.21142127786181894</v>
      </c>
      <c r="H19" s="137" t="s">
        <v>389</v>
      </c>
      <c r="I19" s="137">
        <v>1.4960605155224177E-2</v>
      </c>
      <c r="J19" s="137">
        <v>2.2231915067723335E-2</v>
      </c>
      <c r="K19" s="137">
        <v>3.3058328562073275E-2</v>
      </c>
      <c r="L19" s="137" t="s">
        <v>390</v>
      </c>
      <c r="M19" s="137">
        <v>9.0448214433207205E-2</v>
      </c>
      <c r="N19" s="137">
        <v>3.7908659847593188E-3</v>
      </c>
      <c r="O19" s="137">
        <v>5.7776197067784627E-5</v>
      </c>
      <c r="P19" s="137">
        <v>3.3614952303209654E-3</v>
      </c>
      <c r="Q19" s="137">
        <v>6.9634018318257809E-4</v>
      </c>
      <c r="R19" s="137">
        <v>5.4958761989775686E-4</v>
      </c>
      <c r="S19" s="137">
        <v>6.1067941182161418E-4</v>
      </c>
      <c r="T19" s="137">
        <v>4.3599499007653474E-4</v>
      </c>
      <c r="U19" s="137">
        <v>4.377221075176702E-4</v>
      </c>
      <c r="V19" s="137">
        <v>2.4747863790210933E-2</v>
      </c>
      <c r="W19" s="137">
        <v>9.2803567667506335E-3</v>
      </c>
      <c r="X19" s="137">
        <v>6.3487393734033924E-3</v>
      </c>
      <c r="Y19" s="137">
        <v>2.5970364331644052E-2</v>
      </c>
      <c r="Z19" s="137">
        <v>7.8136452728935196E-3</v>
      </c>
      <c r="AA19" s="137">
        <v>7.4524512529554427E-3</v>
      </c>
      <c r="AB19" s="137">
        <v>4.7585200230896407E-2</v>
      </c>
      <c r="AC19" s="137">
        <v>1.7056896947474478E-5</v>
      </c>
      <c r="AD19" s="137">
        <v>4.6768910985010665E-3</v>
      </c>
      <c r="AE19" s="138"/>
      <c r="AF19" s="139">
        <v>519.55254499565581</v>
      </c>
      <c r="AG19" s="139">
        <v>27.511124108829801</v>
      </c>
      <c r="AH19" s="139">
        <v>5707.6604766764949</v>
      </c>
      <c r="AI19" s="139" t="s">
        <v>389</v>
      </c>
      <c r="AJ19" s="139" t="s">
        <v>389</v>
      </c>
      <c r="AK19" s="139" t="s">
        <v>387</v>
      </c>
      <c r="AL19" s="145" t="s">
        <v>50</v>
      </c>
    </row>
    <row r="20" spans="1:38" s="2" customFormat="1" ht="26.25" customHeight="1" thickBot="1" x14ac:dyDescent="0.25">
      <c r="A20" s="63" t="s">
        <v>54</v>
      </c>
      <c r="B20" s="63" t="s">
        <v>65</v>
      </c>
      <c r="C20" s="64" t="s">
        <v>66</v>
      </c>
      <c r="D20" s="65"/>
      <c r="E20" s="137">
        <v>3.3021865291447834</v>
      </c>
      <c r="F20" s="137">
        <v>3.2103764536321432E-2</v>
      </c>
      <c r="G20" s="137">
        <v>12.600355452645418</v>
      </c>
      <c r="H20" s="137" t="s">
        <v>389</v>
      </c>
      <c r="I20" s="137">
        <v>0.19813702896674723</v>
      </c>
      <c r="J20" s="137">
        <v>0.22379612647397884</v>
      </c>
      <c r="K20" s="137">
        <v>0.29826613884475672</v>
      </c>
      <c r="L20" s="137" t="s">
        <v>390</v>
      </c>
      <c r="M20" s="137">
        <v>5.5336760231206741</v>
      </c>
      <c r="N20" s="137">
        <v>1.0396248070051732</v>
      </c>
      <c r="O20" s="137">
        <v>0.11873580531976011</v>
      </c>
      <c r="P20" s="137">
        <v>5.4798211554902977E-2</v>
      </c>
      <c r="Q20" s="137">
        <v>2.6310562572226068E-2</v>
      </c>
      <c r="R20" s="137">
        <v>0.2729885278214525</v>
      </c>
      <c r="S20" s="137">
        <v>0.15637465618109611</v>
      </c>
      <c r="T20" s="137">
        <v>9.5768755360622376E-2</v>
      </c>
      <c r="U20" s="137">
        <v>1.5365721394060408E-2</v>
      </c>
      <c r="V20" s="137">
        <v>5.4771678855598607</v>
      </c>
      <c r="W20" s="137">
        <v>2.0673028567473604</v>
      </c>
      <c r="X20" s="137">
        <v>0.36337592775637617</v>
      </c>
      <c r="Y20" s="137">
        <v>0.50841160423147447</v>
      </c>
      <c r="Z20" s="137">
        <v>0.19055094240536005</v>
      </c>
      <c r="AA20" s="137">
        <v>0.15044618239648844</v>
      </c>
      <c r="AB20" s="137">
        <v>1.2127846567896992</v>
      </c>
      <c r="AC20" s="137">
        <v>4.5225173881917852E-2</v>
      </c>
      <c r="AD20" s="137">
        <v>1.0353589301712944</v>
      </c>
      <c r="AE20" s="138"/>
      <c r="AF20" s="139">
        <v>426.73299298281029</v>
      </c>
      <c r="AG20" s="139">
        <v>6087.4206970276318</v>
      </c>
      <c r="AH20" s="139">
        <v>3731.2548118029167</v>
      </c>
      <c r="AI20" s="139" t="s">
        <v>389</v>
      </c>
      <c r="AJ20" s="139" t="s">
        <v>389</v>
      </c>
      <c r="AK20" s="139" t="s">
        <v>387</v>
      </c>
      <c r="AL20" s="145" t="s">
        <v>50</v>
      </c>
    </row>
    <row r="21" spans="1:38" s="2" customFormat="1" ht="26.25" customHeight="1" thickBot="1" x14ac:dyDescent="0.25">
      <c r="A21" s="63" t="s">
        <v>54</v>
      </c>
      <c r="B21" s="63" t="s">
        <v>67</v>
      </c>
      <c r="C21" s="64" t="s">
        <v>68</v>
      </c>
      <c r="D21" s="65"/>
      <c r="E21" s="137">
        <v>0.77854261121076818</v>
      </c>
      <c r="F21" s="137">
        <v>5.1939526018438591E-2</v>
      </c>
      <c r="G21" s="137">
        <v>0.87265282913019959</v>
      </c>
      <c r="H21" s="137">
        <v>7.4994861743371928E-3</v>
      </c>
      <c r="I21" s="137">
        <v>6.5020291017922616E-2</v>
      </c>
      <c r="J21" s="137">
        <v>0.10380064758227599</v>
      </c>
      <c r="K21" s="137">
        <v>0.17328717027882426</v>
      </c>
      <c r="L21" s="137" t="s">
        <v>390</v>
      </c>
      <c r="M21" s="137">
        <v>0.41975440783071843</v>
      </c>
      <c r="N21" s="137">
        <v>6.1163450444445544E-2</v>
      </c>
      <c r="O21" s="137">
        <v>1.217718370257592E-3</v>
      </c>
      <c r="P21" s="137">
        <v>8.6216791434231988E-3</v>
      </c>
      <c r="Q21" s="137">
        <v>2.7427265604405395E-3</v>
      </c>
      <c r="R21" s="137">
        <v>6.9857700954613494E-3</v>
      </c>
      <c r="S21" s="137">
        <v>8.175837666873775E-3</v>
      </c>
      <c r="T21" s="137">
        <v>6.0253594469295377E-3</v>
      </c>
      <c r="U21" s="137">
        <v>1.4140060957437415E-3</v>
      </c>
      <c r="V21" s="137">
        <v>0.12633076121709175</v>
      </c>
      <c r="W21" s="137">
        <v>9.9744879113514567E-2</v>
      </c>
      <c r="X21" s="137">
        <v>2.8330335795275639E-2</v>
      </c>
      <c r="Y21" s="137">
        <v>6.1059539599847425E-2</v>
      </c>
      <c r="Z21" s="137">
        <v>2.1803916118762569E-2</v>
      </c>
      <c r="AA21" s="137">
        <v>1.9155273700314376E-2</v>
      </c>
      <c r="AB21" s="137">
        <v>0.13034906521420003</v>
      </c>
      <c r="AC21" s="137">
        <v>4.3154830893016435E-4</v>
      </c>
      <c r="AD21" s="137">
        <v>7.6370554902825724E-2</v>
      </c>
      <c r="AE21" s="138"/>
      <c r="AF21" s="139">
        <v>488.60311689413265</v>
      </c>
      <c r="AG21" s="139">
        <v>449.22775633897481</v>
      </c>
      <c r="AH21" s="139">
        <v>9239.8015772105118</v>
      </c>
      <c r="AI21" s="139">
        <v>37.016087441068414</v>
      </c>
      <c r="AJ21" s="139" t="s">
        <v>389</v>
      </c>
      <c r="AK21" s="139" t="s">
        <v>387</v>
      </c>
      <c r="AL21" s="145" t="s">
        <v>50</v>
      </c>
    </row>
    <row r="22" spans="1:38" s="2" customFormat="1" ht="26.25" customHeight="1" thickBot="1" x14ac:dyDescent="0.25">
      <c r="A22" s="63" t="s">
        <v>54</v>
      </c>
      <c r="B22" s="67" t="s">
        <v>69</v>
      </c>
      <c r="C22" s="64" t="s">
        <v>70</v>
      </c>
      <c r="D22" s="65"/>
      <c r="E22" s="137">
        <v>5.6780474528101017</v>
      </c>
      <c r="F22" s="137">
        <v>7.4168812244182813E-2</v>
      </c>
      <c r="G22" s="137">
        <v>0.65986112413946374</v>
      </c>
      <c r="H22" s="137" t="s">
        <v>389</v>
      </c>
      <c r="I22" s="137">
        <v>2.4518628046528521E-2</v>
      </c>
      <c r="J22" s="137">
        <v>3.4515885765286983E-2</v>
      </c>
      <c r="K22" s="137">
        <v>3.865189677816281E-2</v>
      </c>
      <c r="L22" s="137" t="s">
        <v>391</v>
      </c>
      <c r="M22" s="137">
        <v>11.385102500125713</v>
      </c>
      <c r="N22" s="137">
        <v>0.7160650532260121</v>
      </c>
      <c r="O22" s="137">
        <v>1.0843610116222558E-2</v>
      </c>
      <c r="P22" s="137">
        <v>4.8603895834860023E-2</v>
      </c>
      <c r="Q22" s="137">
        <v>2.2518381995488054E-2</v>
      </c>
      <c r="R22" s="137">
        <v>7.433900114656633E-2</v>
      </c>
      <c r="S22" s="137">
        <v>9.388724834487773E-2</v>
      </c>
      <c r="T22" s="137">
        <v>6.9551742591727722E-2</v>
      </c>
      <c r="U22" s="137">
        <v>1.0383076757363118E-2</v>
      </c>
      <c r="V22" s="137">
        <v>1.1390622853950343</v>
      </c>
      <c r="W22" s="137">
        <v>1.0971823337127238</v>
      </c>
      <c r="X22" s="137">
        <v>0.25282096647305391</v>
      </c>
      <c r="Y22" s="137">
        <v>0.35818015538289116</v>
      </c>
      <c r="Z22" s="137">
        <v>0.14070677117584646</v>
      </c>
      <c r="AA22" s="137">
        <v>0.11257800604108736</v>
      </c>
      <c r="AB22" s="137">
        <v>0.86428589907287889</v>
      </c>
      <c r="AC22" s="137">
        <v>3.7802752955955719E-3</v>
      </c>
      <c r="AD22" s="137">
        <v>0.90493424977955761</v>
      </c>
      <c r="AE22" s="138"/>
      <c r="AF22" s="139">
        <v>572.51645465503884</v>
      </c>
      <c r="AG22" s="139">
        <v>6405.9842769254947</v>
      </c>
      <c r="AH22" s="139">
        <v>10822.458638262868</v>
      </c>
      <c r="AI22" s="139">
        <v>95.989571999999995</v>
      </c>
      <c r="AJ22" s="139">
        <v>17.236100098068075</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2.5755726756726678</v>
      </c>
      <c r="F24" s="137">
        <v>0.20699300528160502</v>
      </c>
      <c r="G24" s="137">
        <v>2.3565556321705512</v>
      </c>
      <c r="H24" s="137">
        <v>2.6891000224871748E-2</v>
      </c>
      <c r="I24" s="137">
        <v>0.69718199621488131</v>
      </c>
      <c r="J24" s="137">
        <v>0.95202187864549881</v>
      </c>
      <c r="K24" s="137">
        <v>1.4632165862720872</v>
      </c>
      <c r="L24" s="137" t="s">
        <v>390</v>
      </c>
      <c r="M24" s="137">
        <v>3.6970700472829034</v>
      </c>
      <c r="N24" s="137">
        <v>0.35748709391149919</v>
      </c>
      <c r="O24" s="137">
        <v>1.9946070644215858E-2</v>
      </c>
      <c r="P24" s="137">
        <v>3.0608525837399585E-2</v>
      </c>
      <c r="Q24" s="137">
        <v>1.1739630459818037E-2</v>
      </c>
      <c r="R24" s="137">
        <v>5.7566833628077275E-2</v>
      </c>
      <c r="S24" s="137">
        <v>4.7602328926751182E-2</v>
      </c>
      <c r="T24" s="137">
        <v>3.4386998460353313E-2</v>
      </c>
      <c r="U24" s="137">
        <v>5.9579688222919256E-3</v>
      </c>
      <c r="V24" s="137">
        <v>1.0640025557282966</v>
      </c>
      <c r="W24" s="137">
        <v>4.6143680155975204</v>
      </c>
      <c r="X24" s="137">
        <v>0.13230105601026015</v>
      </c>
      <c r="Y24" s="137">
        <v>0.21835668727305244</v>
      </c>
      <c r="Z24" s="137">
        <v>8.3540547248821304E-2</v>
      </c>
      <c r="AA24" s="137">
        <v>6.9843854071249337E-2</v>
      </c>
      <c r="AB24" s="137">
        <v>0.50427177544686197</v>
      </c>
      <c r="AC24" s="137">
        <v>3.0016971629602249E-2</v>
      </c>
      <c r="AD24" s="137">
        <v>0.39591199902638091</v>
      </c>
      <c r="AE24" s="138"/>
      <c r="AF24" s="139">
        <v>296.93477697041709</v>
      </c>
      <c r="AG24" s="139">
        <v>2328.4980964990477</v>
      </c>
      <c r="AH24" s="139">
        <v>20208.054741917171</v>
      </c>
      <c r="AI24" s="139">
        <v>1123.5631624323848</v>
      </c>
      <c r="AJ24" s="139" t="s">
        <v>389</v>
      </c>
      <c r="AK24" s="139">
        <v>5.6690006820615837</v>
      </c>
      <c r="AL24" s="145" t="s">
        <v>392</v>
      </c>
    </row>
    <row r="25" spans="1:38" s="2" customFormat="1" ht="26.25" customHeight="1" thickBot="1" x14ac:dyDescent="0.25">
      <c r="A25" s="63" t="s">
        <v>74</v>
      </c>
      <c r="B25" s="67" t="s">
        <v>75</v>
      </c>
      <c r="C25" s="69" t="s">
        <v>76</v>
      </c>
      <c r="D25" s="65"/>
      <c r="E25" s="137">
        <v>9.4747102199293637E-2</v>
      </c>
      <c r="F25" s="137">
        <v>1.0789279839031178E-3</v>
      </c>
      <c r="G25" s="137">
        <v>2.5127139350941234E-2</v>
      </c>
      <c r="H25" s="137" t="s">
        <v>390</v>
      </c>
      <c r="I25" s="137">
        <v>6.3831682203584748E-4</v>
      </c>
      <c r="J25" s="137">
        <v>6.3831682203584748E-4</v>
      </c>
      <c r="K25" s="137">
        <v>6.3831682203584748E-4</v>
      </c>
      <c r="L25" s="137">
        <v>3.0639207457720683E-4</v>
      </c>
      <c r="M25" s="137">
        <v>6.3186560058735061E-2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116.56869143892796</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7.5085052559490398E-2</v>
      </c>
      <c r="F26" s="137">
        <v>6.3038454049966998E-4</v>
      </c>
      <c r="G26" s="137">
        <v>2.0986449976353655E-2</v>
      </c>
      <c r="H26" s="137" t="s">
        <v>390</v>
      </c>
      <c r="I26" s="137">
        <v>4.1776190154808093E-4</v>
      </c>
      <c r="J26" s="137">
        <v>4.1776190154808093E-4</v>
      </c>
      <c r="K26" s="137">
        <v>4.1776190154808093E-4</v>
      </c>
      <c r="L26" s="137">
        <v>2.0052571274307887E-4</v>
      </c>
      <c r="M26" s="137">
        <v>1.8437049095902061E-2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13.756536060035565</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10.752069688068598</v>
      </c>
      <c r="F27" s="137">
        <v>16.347586833992317</v>
      </c>
      <c r="G27" s="137">
        <v>0.49464368625790256</v>
      </c>
      <c r="H27" s="137">
        <v>1.1588331243124195E-2</v>
      </c>
      <c r="I27" s="137">
        <v>0.5467085891803799</v>
      </c>
      <c r="J27" s="137">
        <v>0.5467085891803799</v>
      </c>
      <c r="K27" s="137">
        <v>0.5467085891803799</v>
      </c>
      <c r="L27" s="137">
        <v>0.29583488028883781</v>
      </c>
      <c r="M27" s="137">
        <v>161.49619503843184</v>
      </c>
      <c r="N27" s="137">
        <v>6.9078206262321533</v>
      </c>
      <c r="O27" s="137">
        <v>3.3956086018173811E-3</v>
      </c>
      <c r="P27" s="137">
        <v>3.8840608594981297E-3</v>
      </c>
      <c r="Q27" s="137">
        <v>1.2809306933391767E-4</v>
      </c>
      <c r="R27" s="137">
        <v>2.2463180793911349E-2</v>
      </c>
      <c r="S27" s="137">
        <v>0.75250071659434103</v>
      </c>
      <c r="T27" s="137">
        <v>3.1065984895247152E-2</v>
      </c>
      <c r="U27" s="137">
        <v>8.8106523559525391E-5</v>
      </c>
      <c r="V27" s="137">
        <v>0.50960513371523231</v>
      </c>
      <c r="W27" s="137">
        <v>0.2548726</v>
      </c>
      <c r="X27" s="137">
        <v>5.3667488605000004E-3</v>
      </c>
      <c r="Y27" s="137">
        <v>7.5654737534E-3</v>
      </c>
      <c r="Z27" s="137">
        <v>4.1653494951000005E-3</v>
      </c>
      <c r="AA27" s="137">
        <v>7.6414095027000006E-3</v>
      </c>
      <c r="AB27" s="137">
        <v>2.4738981611700003E-2</v>
      </c>
      <c r="AC27" s="137">
        <v>1.4600719999999999E-4</v>
      </c>
      <c r="AD27" s="137">
        <v>4.0803599999999997E-5</v>
      </c>
      <c r="AE27" s="138"/>
      <c r="AF27" s="139">
        <v>21361.1356229052</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3.4683676479389041</v>
      </c>
      <c r="F28" s="137">
        <v>0.83265188074379015</v>
      </c>
      <c r="G28" s="137">
        <v>0.31915492418969826</v>
      </c>
      <c r="H28" s="137">
        <v>3.598790324467202E-3</v>
      </c>
      <c r="I28" s="137">
        <v>0.52875448443887452</v>
      </c>
      <c r="J28" s="137">
        <v>0.52875448443887452</v>
      </c>
      <c r="K28" s="137">
        <v>0.52875448443887452</v>
      </c>
      <c r="L28" s="137">
        <v>0.29493292193233522</v>
      </c>
      <c r="M28" s="137">
        <v>9.5995351635938544</v>
      </c>
      <c r="N28" s="137">
        <v>0.38839957575065193</v>
      </c>
      <c r="O28" s="137">
        <v>1.974368352227209E-4</v>
      </c>
      <c r="P28" s="137">
        <v>9.3316695736970448E-4</v>
      </c>
      <c r="Q28" s="137">
        <v>2.0473994902942459E-5</v>
      </c>
      <c r="R28" s="137">
        <v>7.4473707342580494E-3</v>
      </c>
      <c r="S28" s="137">
        <v>0.24876145339412695</v>
      </c>
      <c r="T28" s="137">
        <v>1.0247090890342078E-2</v>
      </c>
      <c r="U28" s="137">
        <v>1.8363511951744602E-5</v>
      </c>
      <c r="V28" s="137">
        <v>0.1466014727711985</v>
      </c>
      <c r="W28" s="137">
        <v>9.9527100000000007E-2</v>
      </c>
      <c r="X28" s="137">
        <v>2.7514688758000002E-3</v>
      </c>
      <c r="Y28" s="137">
        <v>3.1421351427000001E-3</v>
      </c>
      <c r="Z28" s="137">
        <v>2.3979273761000003E-3</v>
      </c>
      <c r="AA28" s="137">
        <v>2.6639909583999997E-3</v>
      </c>
      <c r="AB28" s="137">
        <v>1.0955522353E-2</v>
      </c>
      <c r="AC28" s="137">
        <v>2.1067600000000001E-5</v>
      </c>
      <c r="AD28" s="137">
        <v>7.4792000000000003E-6</v>
      </c>
      <c r="AE28" s="138"/>
      <c r="AF28" s="139">
        <v>6942.2221547142999</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22.432281018409405</v>
      </c>
      <c r="F29" s="137">
        <v>2.3369314996423869</v>
      </c>
      <c r="G29" s="137">
        <v>1.1469501404167306</v>
      </c>
      <c r="H29" s="137">
        <v>7.2583582286834111E-3</v>
      </c>
      <c r="I29" s="137">
        <v>0.89133832733524132</v>
      </c>
      <c r="J29" s="137">
        <v>0.89133832733524132</v>
      </c>
      <c r="K29" s="137">
        <v>0.89133832733524132</v>
      </c>
      <c r="L29" s="137">
        <v>0.45249056659457337</v>
      </c>
      <c r="M29" s="137">
        <v>6.3290464372876665</v>
      </c>
      <c r="N29" s="137">
        <v>0.27274968189149618</v>
      </c>
      <c r="O29" s="137">
        <v>1.5990521099722193E-4</v>
      </c>
      <c r="P29" s="137">
        <v>2.9195681087714584E-3</v>
      </c>
      <c r="Q29" s="137">
        <v>5.7097985358094265E-5</v>
      </c>
      <c r="R29" s="137">
        <v>2.4818178982536659E-2</v>
      </c>
      <c r="S29" s="137">
        <v>0.82859030113701893</v>
      </c>
      <c r="T29" s="137">
        <v>3.4119728393981502E-2</v>
      </c>
      <c r="U29" s="137">
        <v>5.56170809802118E-5</v>
      </c>
      <c r="V29" s="137">
        <v>0.48822225416547432</v>
      </c>
      <c r="W29" s="137">
        <v>0.1596108</v>
      </c>
      <c r="X29" s="137">
        <v>2.2801476977999998E-3</v>
      </c>
      <c r="Y29" s="137">
        <v>1.3807561058499999E-2</v>
      </c>
      <c r="Z29" s="137">
        <v>1.5428999421300001E-2</v>
      </c>
      <c r="AA29" s="137">
        <v>3.5468964183999999E-3</v>
      </c>
      <c r="AB29" s="137">
        <v>3.5063604596000005E-2</v>
      </c>
      <c r="AC29" s="137">
        <v>3.5834799999999998E-5</v>
      </c>
      <c r="AD29" s="137">
        <v>2.7883200000000001E-5</v>
      </c>
      <c r="AE29" s="138"/>
      <c r="AF29" s="139">
        <v>23066.5410529951</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8.6944194198459751E-2</v>
      </c>
      <c r="F30" s="137">
        <v>1.3844257846167478</v>
      </c>
      <c r="G30" s="137">
        <v>9.0754112214720874E-3</v>
      </c>
      <c r="H30" s="137">
        <v>6.8084932015531944E-4</v>
      </c>
      <c r="I30" s="137">
        <v>2.7161783627868794E-2</v>
      </c>
      <c r="J30" s="137">
        <v>2.7161783627868794E-2</v>
      </c>
      <c r="K30" s="137">
        <v>2.7161783627868794E-2</v>
      </c>
      <c r="L30" s="137">
        <v>4.3200915489930601E-3</v>
      </c>
      <c r="M30" s="137">
        <v>6.5008736830979954</v>
      </c>
      <c r="N30" s="137">
        <v>0.23696208087859771</v>
      </c>
      <c r="O30" s="137">
        <v>1.2589910413647585E-4</v>
      </c>
      <c r="P30" s="137">
        <v>1.1690816459172861E-4</v>
      </c>
      <c r="Q30" s="137">
        <v>1.4577375003338879E-5</v>
      </c>
      <c r="R30" s="137">
        <v>5.9443887408254005E-4</v>
      </c>
      <c r="S30" s="137">
        <v>1.9713929311995532E-2</v>
      </c>
      <c r="T30" s="137">
        <v>8.191428044260836E-4</v>
      </c>
      <c r="U30" s="137">
        <v>6.4715864087535322E-6</v>
      </c>
      <c r="V30" s="137">
        <v>0.19474447934307632</v>
      </c>
      <c r="W30" s="137">
        <v>9.3292999999999987E-3</v>
      </c>
      <c r="X30" s="137">
        <v>1.3401027360000002E-4</v>
      </c>
      <c r="Y30" s="137">
        <v>2.3466757010000001E-4</v>
      </c>
      <c r="Z30" s="137">
        <v>8.6672932300000004E-5</v>
      </c>
      <c r="AA30" s="137">
        <v>2.7314318440000004E-4</v>
      </c>
      <c r="AB30" s="137">
        <v>7.2849396040000007E-4</v>
      </c>
      <c r="AC30" s="137">
        <v>9.3287999999999995E-6</v>
      </c>
      <c r="AD30" s="137">
        <v>8.0845000000000003E-6</v>
      </c>
      <c r="AE30" s="138"/>
      <c r="AF30" s="139">
        <v>565.40199581429999</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3.5015085751489528</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0.1507435075810184</v>
      </c>
      <c r="J32" s="137">
        <v>0.2849110503564215</v>
      </c>
      <c r="K32" s="137">
        <v>0.37066365085292585</v>
      </c>
      <c r="L32" s="137" t="s">
        <v>387</v>
      </c>
      <c r="M32" s="137" t="s">
        <v>390</v>
      </c>
      <c r="N32" s="137">
        <v>0.4048060427058876</v>
      </c>
      <c r="O32" s="137">
        <v>1.8440899369669161E-3</v>
      </c>
      <c r="P32" s="137">
        <v>1.2003113907561313E-6</v>
      </c>
      <c r="Q32" s="137">
        <v>1.2003113907561302E-12</v>
      </c>
      <c r="R32" s="137">
        <v>0.15032972464969352</v>
      </c>
      <c r="S32" s="137">
        <v>3.2943062686332083</v>
      </c>
      <c r="T32" s="137">
        <v>2.3568553395992453E-2</v>
      </c>
      <c r="U32" s="137">
        <v>3.0148701516203675E-3</v>
      </c>
      <c r="V32" s="137">
        <v>1.2003113907561302</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11276.7978029104</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8.6426207577373959E-2</v>
      </c>
      <c r="J33" s="137">
        <v>0.16004853255069262</v>
      </c>
      <c r="K33" s="137">
        <v>0.32009706510138525</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11276.7978029104</v>
      </c>
      <c r="AL33" s="145" t="s">
        <v>383</v>
      </c>
    </row>
    <row r="34" spans="1:38" s="2" customFormat="1" ht="26.25" customHeight="1" thickBot="1" x14ac:dyDescent="0.25">
      <c r="A34" s="63" t="s">
        <v>71</v>
      </c>
      <c r="B34" s="63" t="s">
        <v>94</v>
      </c>
      <c r="C34" s="64" t="s">
        <v>95</v>
      </c>
      <c r="D34" s="65"/>
      <c r="E34" s="137">
        <v>4.6584125972396491</v>
      </c>
      <c r="F34" s="137">
        <v>0.41338966750313677</v>
      </c>
      <c r="G34" s="137">
        <v>1.7780200752823085E-3</v>
      </c>
      <c r="H34" s="137">
        <v>6.2230702634880801E-4</v>
      </c>
      <c r="I34" s="137">
        <v>0.12179437515683815</v>
      </c>
      <c r="J34" s="137">
        <v>0.12801744542032623</v>
      </c>
      <c r="K34" s="137">
        <v>0.13512952572145545</v>
      </c>
      <c r="L34" s="137">
        <v>7.9166343851944806E-2</v>
      </c>
      <c r="M34" s="137">
        <v>0.951240740276035</v>
      </c>
      <c r="N34" s="137" t="s">
        <v>390</v>
      </c>
      <c r="O34" s="137">
        <v>8.8901003764115427E-4</v>
      </c>
      <c r="P34" s="137" t="s">
        <v>390</v>
      </c>
      <c r="Q34" s="137" t="s">
        <v>390</v>
      </c>
      <c r="R34" s="137">
        <v>4.4450501882057711E-3</v>
      </c>
      <c r="S34" s="137">
        <v>0.15113170639899623</v>
      </c>
      <c r="T34" s="137">
        <v>6.223070263488081E-3</v>
      </c>
      <c r="U34" s="137">
        <v>8.8901003764115427E-4</v>
      </c>
      <c r="V34" s="137">
        <v>8.890100376411543E-2</v>
      </c>
      <c r="W34" s="137">
        <v>8.890100376411544E-3</v>
      </c>
      <c r="X34" s="137">
        <v>2.667030112923463E-3</v>
      </c>
      <c r="Y34" s="137">
        <v>4.4450501882057711E-3</v>
      </c>
      <c r="Z34" s="137">
        <v>3.3071173400250945E-6</v>
      </c>
      <c r="AA34" s="137">
        <v>7.6454863237139278E-7</v>
      </c>
      <c r="AB34" s="137">
        <v>7.1161519671016308E-3</v>
      </c>
      <c r="AC34" s="137">
        <v>7.112080301129234E-4</v>
      </c>
      <c r="AD34" s="137">
        <v>0.88901003764115438</v>
      </c>
      <c r="AE34" s="138"/>
      <c r="AF34" s="139">
        <v>3778.2930000000001</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1.4278834346618214</v>
      </c>
      <c r="F36" s="137">
        <v>4.8616459944349537E-2</v>
      </c>
      <c r="G36" s="137">
        <v>0.36012192551370026</v>
      </c>
      <c r="H36" s="137">
        <v>1.2604267392979509E-4</v>
      </c>
      <c r="I36" s="137">
        <v>0.10083413914383607</v>
      </c>
      <c r="J36" s="137">
        <v>0.11163779690924709</v>
      </c>
      <c r="K36" s="137">
        <v>0.11163779690924709</v>
      </c>
      <c r="L36" s="137">
        <v>1.3396535629109651E-2</v>
      </c>
      <c r="M36" s="137">
        <v>0.13324511244006909</v>
      </c>
      <c r="N36" s="137">
        <v>3.2410973296233023E-3</v>
      </c>
      <c r="O36" s="137">
        <v>3.6012192551370027E-4</v>
      </c>
      <c r="P36" s="137">
        <v>3.6012192551370027E-4</v>
      </c>
      <c r="Q36" s="137">
        <v>1.2244145467465809E-2</v>
      </c>
      <c r="R36" s="137">
        <v>1.2964389318493209E-2</v>
      </c>
      <c r="S36" s="137">
        <v>2.2507620344606266E-2</v>
      </c>
      <c r="T36" s="137">
        <v>0.57619508082192039</v>
      </c>
      <c r="U36" s="137">
        <v>3.7812802178938528E-3</v>
      </c>
      <c r="V36" s="137">
        <v>2.1607315530822017E-2</v>
      </c>
      <c r="W36" s="137">
        <v>8.4628652495719557E-4</v>
      </c>
      <c r="X36" s="137">
        <v>5.4018288827055038E-4</v>
      </c>
      <c r="Y36" s="137">
        <v>9.003048137842507E-4</v>
      </c>
      <c r="Z36" s="137">
        <v>6.6982678145548263E-7</v>
      </c>
      <c r="AA36" s="137">
        <v>1.5485242797089114E-7</v>
      </c>
      <c r="AB36" s="137">
        <v>1.4413123812642274E-3</v>
      </c>
      <c r="AC36" s="137">
        <v>2.5208534785959025E-3</v>
      </c>
      <c r="AD36" s="137">
        <v>1.0263474877140457E-2</v>
      </c>
      <c r="AE36" s="138"/>
      <c r="AF36" s="139">
        <v>766.29984390801019</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4.9703551336942953</v>
      </c>
      <c r="F37" s="137">
        <v>0.19511559203954648</v>
      </c>
      <c r="G37" s="137">
        <v>1.3663755655049629E-3</v>
      </c>
      <c r="H37" s="137" t="s">
        <v>387</v>
      </c>
      <c r="I37" s="137">
        <v>1.7356498409542133E-4</v>
      </c>
      <c r="J37" s="137">
        <v>1.7356498409542133E-4</v>
      </c>
      <c r="K37" s="137">
        <v>1.7356498409542133E-4</v>
      </c>
      <c r="L37" s="137" t="s">
        <v>390</v>
      </c>
      <c r="M37" s="137">
        <v>0.58192775513562434</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27896.913685173342</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2.74767342064967</v>
      </c>
      <c r="F39" s="137">
        <v>0.22754123174239874</v>
      </c>
      <c r="G39" s="137">
        <v>2.1841078437424741</v>
      </c>
      <c r="H39" s="137" t="s">
        <v>389</v>
      </c>
      <c r="I39" s="137">
        <v>0.83463710759761989</v>
      </c>
      <c r="J39" s="137">
        <v>1.0085156512220486</v>
      </c>
      <c r="K39" s="137">
        <v>1.4845454681539259</v>
      </c>
      <c r="L39" s="137" t="s">
        <v>390</v>
      </c>
      <c r="M39" s="137">
        <v>4.3329835471768217</v>
      </c>
      <c r="N39" s="137">
        <v>0.51419537520155445</v>
      </c>
      <c r="O39" s="137">
        <v>9.8739692888003897E-3</v>
      </c>
      <c r="P39" s="137">
        <v>3.423586885481409E-2</v>
      </c>
      <c r="Q39" s="137">
        <v>1.9594774395789397E-2</v>
      </c>
      <c r="R39" s="137">
        <v>6.0117052064709901E-2</v>
      </c>
      <c r="S39" s="137">
        <v>6.8436611429280939E-2</v>
      </c>
      <c r="T39" s="137">
        <v>9.2342879970482253E-2</v>
      </c>
      <c r="U39" s="137">
        <v>9.4318498653207256E-3</v>
      </c>
      <c r="V39" s="137">
        <v>0.90928271914271153</v>
      </c>
      <c r="W39" s="137">
        <v>0.81226166963551905</v>
      </c>
      <c r="X39" s="137">
        <v>0.20540908064693553</v>
      </c>
      <c r="Y39" s="137">
        <v>0.35574863380804622</v>
      </c>
      <c r="Z39" s="137">
        <v>0.13845831903181094</v>
      </c>
      <c r="AA39" s="137">
        <v>0.11770860556234329</v>
      </c>
      <c r="AB39" s="137">
        <v>0.81732463904913599</v>
      </c>
      <c r="AC39" s="137">
        <v>3.5653581592512288E-3</v>
      </c>
      <c r="AD39" s="137">
        <v>0.64039606433592433</v>
      </c>
      <c r="AE39" s="138"/>
      <c r="AF39" s="139">
        <v>372.59709444353632</v>
      </c>
      <c r="AG39" s="139">
        <v>3766.9538620841358</v>
      </c>
      <c r="AH39" s="139">
        <v>43109.509856252298</v>
      </c>
      <c r="AI39" s="139">
        <v>224.33990837600967</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4.8789312630031523</v>
      </c>
      <c r="F41" s="137">
        <v>152.07460523020779</v>
      </c>
      <c r="G41" s="137">
        <v>25.689427023880402</v>
      </c>
      <c r="H41" s="137">
        <v>0.54259594961927837</v>
      </c>
      <c r="I41" s="137">
        <v>67.201908285812905</v>
      </c>
      <c r="J41" s="137">
        <v>68.271181019680498</v>
      </c>
      <c r="K41" s="137">
        <v>74.819664285057016</v>
      </c>
      <c r="L41" s="137">
        <v>4.953465532065052</v>
      </c>
      <c r="M41" s="137">
        <v>628.93042638694794</v>
      </c>
      <c r="N41" s="137">
        <v>0.94766841792745105</v>
      </c>
      <c r="O41" s="137">
        <v>9.7104565233376086E-2</v>
      </c>
      <c r="P41" s="137">
        <v>0.31440118421117408</v>
      </c>
      <c r="Q41" s="137">
        <v>0.57097351489791315</v>
      </c>
      <c r="R41" s="137">
        <v>2.1143137756829757</v>
      </c>
      <c r="S41" s="137">
        <v>0.38810700150148592</v>
      </c>
      <c r="T41" s="137">
        <v>0.29013752516979646</v>
      </c>
      <c r="U41" s="137">
        <v>0.12643509657869337</v>
      </c>
      <c r="V41" s="137">
        <v>4.1480793262499835</v>
      </c>
      <c r="W41" s="137">
        <v>7.4437881973944382</v>
      </c>
      <c r="X41" s="137">
        <v>11.454013643930196</v>
      </c>
      <c r="Y41" s="137">
        <v>7.9937063208458543</v>
      </c>
      <c r="Z41" s="137">
        <v>4.8834978929865152</v>
      </c>
      <c r="AA41" s="137">
        <v>6.0612438699256339</v>
      </c>
      <c r="AB41" s="137">
        <v>30.392461727688204</v>
      </c>
      <c r="AC41" s="137">
        <v>7.7191065247770076</v>
      </c>
      <c r="AD41" s="137">
        <v>0.64275246561559918</v>
      </c>
      <c r="AE41" s="138"/>
      <c r="AF41" s="139">
        <v>1426</v>
      </c>
      <c r="AG41" s="139">
        <v>42799.472893404076</v>
      </c>
      <c r="AH41" s="139">
        <v>30503.560640602005</v>
      </c>
      <c r="AI41" s="139">
        <v>8059.006693631879</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0.10974209864762045</v>
      </c>
      <c r="F43" s="137">
        <v>2.8409659164859491E-2</v>
      </c>
      <c r="G43" s="137">
        <v>0.14784828194929664</v>
      </c>
      <c r="H43" s="137" t="s">
        <v>390</v>
      </c>
      <c r="I43" s="137">
        <v>3.0957223603756964E-2</v>
      </c>
      <c r="J43" s="137">
        <v>7.0674014994336162E-2</v>
      </c>
      <c r="K43" s="137">
        <v>0.15458044539215229</v>
      </c>
      <c r="L43" s="137" t="s">
        <v>390</v>
      </c>
      <c r="M43" s="137">
        <v>0.28033991212128206</v>
      </c>
      <c r="N43" s="137">
        <v>3.0428808963292094E-2</v>
      </c>
      <c r="O43" s="137">
        <v>1.3828022401535236E-3</v>
      </c>
      <c r="P43" s="137">
        <v>1.8070176118863794E-3</v>
      </c>
      <c r="Q43" s="137">
        <v>9.7197565119937484E-4</v>
      </c>
      <c r="R43" s="137">
        <v>4.9030661133541873E-3</v>
      </c>
      <c r="S43" s="137">
        <v>4.2218111778290395E-3</v>
      </c>
      <c r="T43" s="137">
        <v>6.5003347738398359E-3</v>
      </c>
      <c r="U43" s="137">
        <v>4.7916508299166252E-4</v>
      </c>
      <c r="V43" s="137">
        <v>8.2614697661092529E-2</v>
      </c>
      <c r="W43" s="137">
        <v>5.0989184565109452E-2</v>
      </c>
      <c r="X43" s="137">
        <v>1.1116384148959015E-2</v>
      </c>
      <c r="Y43" s="137">
        <v>1.703046797417811E-2</v>
      </c>
      <c r="Z43" s="137">
        <v>6.5475218062909677E-3</v>
      </c>
      <c r="AA43" s="137">
        <v>5.3532376892128468E-3</v>
      </c>
      <c r="AB43" s="137">
        <v>4.0047611618640941E-2</v>
      </c>
      <c r="AC43" s="137">
        <v>5.2100141495092789E-4</v>
      </c>
      <c r="AD43" s="137">
        <v>3.5666300029628145E-2</v>
      </c>
      <c r="AE43" s="138"/>
      <c r="AF43" s="139">
        <v>45.032950595133407</v>
      </c>
      <c r="AG43" s="139">
        <v>209.77459495688876</v>
      </c>
      <c r="AH43" s="139">
        <v>1025.4439224887726</v>
      </c>
      <c r="AI43" s="139">
        <v>73.679090144029061</v>
      </c>
      <c r="AJ43" s="139" t="s">
        <v>389</v>
      </c>
      <c r="AK43" s="139" t="s">
        <v>387</v>
      </c>
      <c r="AL43" s="145" t="s">
        <v>50</v>
      </c>
    </row>
    <row r="44" spans="1:38" s="2" customFormat="1" ht="26.25" customHeight="1" thickBot="1" x14ac:dyDescent="0.25">
      <c r="A44" s="63" t="s">
        <v>71</v>
      </c>
      <c r="B44" s="63" t="s">
        <v>112</v>
      </c>
      <c r="C44" s="64" t="s">
        <v>113</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1389.5793281175438</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0.18351829493605276</v>
      </c>
      <c r="F46" s="137">
        <v>6.7088839737125478E-3</v>
      </c>
      <c r="G46" s="137">
        <v>0.31875751636737804</v>
      </c>
      <c r="H46" s="137">
        <v>5.2397807344829435E-3</v>
      </c>
      <c r="I46" s="137">
        <v>3.7974775657288705E-2</v>
      </c>
      <c r="J46" s="137">
        <v>5.0621826058065034E-2</v>
      </c>
      <c r="K46" s="137">
        <v>9.591014669234027E-2</v>
      </c>
      <c r="L46" s="137" t="s">
        <v>390</v>
      </c>
      <c r="M46" s="137">
        <v>0.22180833518014606</v>
      </c>
      <c r="N46" s="137">
        <v>4.2804088340121872E-2</v>
      </c>
      <c r="O46" s="137">
        <v>5.9261181778912228E-4</v>
      </c>
      <c r="P46" s="137">
        <v>2.7263416756882247E-3</v>
      </c>
      <c r="Q46" s="137">
        <v>1.4874726201875891E-3</v>
      </c>
      <c r="R46" s="137">
        <v>4.4456920541318407E-3</v>
      </c>
      <c r="S46" s="137">
        <v>5.6133101754949188E-3</v>
      </c>
      <c r="T46" s="137">
        <v>5.3029938100497545E-3</v>
      </c>
      <c r="U46" s="137">
        <v>6.9589022094351111E-4</v>
      </c>
      <c r="V46" s="137">
        <v>6.6016829441444269E-2</v>
      </c>
      <c r="W46" s="137">
        <v>6.5913891721182089E-2</v>
      </c>
      <c r="X46" s="137">
        <v>1.6023561668361649E-2</v>
      </c>
      <c r="Y46" s="137">
        <v>2.4969562318099187E-2</v>
      </c>
      <c r="Z46" s="137">
        <v>9.8663984746090103E-3</v>
      </c>
      <c r="AA46" s="137">
        <v>8.165532163262483E-3</v>
      </c>
      <c r="AB46" s="137">
        <v>5.9025054624332329E-2</v>
      </c>
      <c r="AC46" s="137">
        <v>2.0564836152360021E-4</v>
      </c>
      <c r="AD46" s="137">
        <v>5.4140128098757401E-2</v>
      </c>
      <c r="AE46" s="138"/>
      <c r="AF46" s="139">
        <v>9.9590194287220779</v>
      </c>
      <c r="AG46" s="139">
        <v>318.47089704380892</v>
      </c>
      <c r="AH46" s="139">
        <v>1884.9155837521926</v>
      </c>
      <c r="AI46" s="139">
        <v>201.74218913457361</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10.988999999999999</v>
      </c>
      <c r="G48" s="137" t="s">
        <v>387</v>
      </c>
      <c r="H48" s="137" t="s">
        <v>387</v>
      </c>
      <c r="I48" s="137">
        <v>0.14651999999999998</v>
      </c>
      <c r="J48" s="137">
        <v>1.0256400000000001</v>
      </c>
      <c r="K48" s="137">
        <v>2.1611699999999998</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3.6629999999999998</v>
      </c>
      <c r="AL48" s="145" t="s">
        <v>393</v>
      </c>
    </row>
    <row r="49" spans="1:38" s="2" customFormat="1" ht="26.25" customHeight="1" thickBot="1" x14ac:dyDescent="0.25">
      <c r="A49" s="63" t="s">
        <v>120</v>
      </c>
      <c r="B49" s="63" t="s">
        <v>123</v>
      </c>
      <c r="C49" s="64" t="s">
        <v>124</v>
      </c>
      <c r="D49" s="65"/>
      <c r="E49" s="137">
        <v>2.0185200000000006E-3</v>
      </c>
      <c r="F49" s="137">
        <v>1.7269560000000003E-2</v>
      </c>
      <c r="G49" s="137">
        <v>1.7942400000000003E-3</v>
      </c>
      <c r="H49" s="137">
        <v>8.2983600000000029E-3</v>
      </c>
      <c r="I49" s="137">
        <v>0.13681080000000004</v>
      </c>
      <c r="J49" s="137">
        <v>0.32744880000000004</v>
      </c>
      <c r="K49" s="137">
        <v>0.77825160000000015</v>
      </c>
      <c r="L49" s="137">
        <v>6.7037292000000012E-2</v>
      </c>
      <c r="M49" s="137">
        <v>1.0316880000000002</v>
      </c>
      <c r="N49" s="137">
        <v>0.85226400000000013</v>
      </c>
      <c r="O49" s="137">
        <v>1.5699600000000001E-2</v>
      </c>
      <c r="P49" s="137">
        <v>2.6913600000000006E-2</v>
      </c>
      <c r="Q49" s="137">
        <v>2.9156400000000002E-2</v>
      </c>
      <c r="R49" s="137">
        <v>0.38127600000000006</v>
      </c>
      <c r="S49" s="137">
        <v>0.10765440000000003</v>
      </c>
      <c r="T49" s="137">
        <v>0.26913600000000004</v>
      </c>
      <c r="U49" s="137">
        <v>3.5884800000000008E-2</v>
      </c>
      <c r="V49" s="137">
        <v>0.49341600000000008</v>
      </c>
      <c r="W49" s="137">
        <v>6.7284000000000006</v>
      </c>
      <c r="X49" s="137">
        <v>0.35884800000000006</v>
      </c>
      <c r="Y49" s="137">
        <v>0.44856000000000007</v>
      </c>
      <c r="Z49" s="137">
        <v>0.22428000000000003</v>
      </c>
      <c r="AA49" s="137">
        <v>0.15699600000000005</v>
      </c>
      <c r="AB49" s="137">
        <v>7.9170840000000018</v>
      </c>
      <c r="AC49" s="137" t="s">
        <v>390</v>
      </c>
      <c r="AD49" s="137" t="s">
        <v>390</v>
      </c>
      <c r="AE49" s="138"/>
      <c r="AF49" s="139" t="s">
        <v>387</v>
      </c>
      <c r="AG49" s="139" t="s">
        <v>387</v>
      </c>
      <c r="AH49" s="139" t="s">
        <v>387</v>
      </c>
      <c r="AI49" s="139" t="s">
        <v>387</v>
      </c>
      <c r="AJ49" s="139" t="s">
        <v>387</v>
      </c>
      <c r="AK49" s="139">
        <v>2.2428000000000003</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2.8397614697513306E-2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13.652516</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2.5829031600000001E-5</v>
      </c>
      <c r="O52" s="137">
        <v>2.5829031600000001E-5</v>
      </c>
      <c r="P52" s="137">
        <v>2.5829031600000001E-5</v>
      </c>
      <c r="Q52" s="137">
        <v>2.5829031600000001E-5</v>
      </c>
      <c r="R52" s="137">
        <v>2.5829031600000001E-5</v>
      </c>
      <c r="S52" s="137">
        <v>2.5829031600000001E-5</v>
      </c>
      <c r="T52" s="137">
        <v>2.5829031600000001E-5</v>
      </c>
      <c r="U52" s="137">
        <v>2.5829031600000001E-5</v>
      </c>
      <c r="V52" s="137">
        <v>2.5829031600000001E-5</v>
      </c>
      <c r="W52" s="137">
        <v>2.8867741199999998E-2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5.0645159999999994</v>
      </c>
      <c r="AL52" s="145" t="s">
        <v>397</v>
      </c>
    </row>
    <row r="53" spans="1:38" s="2" customFormat="1" ht="26.25" customHeight="1" thickBot="1" x14ac:dyDescent="0.25">
      <c r="A53" s="63" t="s">
        <v>120</v>
      </c>
      <c r="B53" s="67" t="s">
        <v>130</v>
      </c>
      <c r="C53" s="69" t="s">
        <v>131</v>
      </c>
      <c r="D53" s="66"/>
      <c r="E53" s="137" t="s">
        <v>387</v>
      </c>
      <c r="F53" s="137">
        <v>0.25172949647274434</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1.3643025252846646</v>
      </c>
      <c r="AL53" s="145" t="s">
        <v>398</v>
      </c>
    </row>
    <row r="54" spans="1:38" s="2" customFormat="1" ht="37.5" customHeight="1" thickBot="1" x14ac:dyDescent="0.25">
      <c r="A54" s="63" t="s">
        <v>120</v>
      </c>
      <c r="B54" s="67" t="s">
        <v>132</v>
      </c>
      <c r="C54" s="69" t="s">
        <v>133</v>
      </c>
      <c r="D54" s="66"/>
      <c r="E54" s="137" t="s">
        <v>387</v>
      </c>
      <c r="F54" s="137">
        <v>8.0470660000000009</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80470.66</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5.4795775163931006E-2</v>
      </c>
      <c r="J57" s="137">
        <v>0.12926430610871872</v>
      </c>
      <c r="K57" s="137">
        <v>0.31817747338974811</v>
      </c>
      <c r="L57" s="137">
        <v>1.6438732549179302E-3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2010</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6.3016834072177471E-3</v>
      </c>
      <c r="J58" s="137">
        <v>7.562018869425545E-2</v>
      </c>
      <c r="K58" s="137">
        <v>0.63016826004476012</v>
      </c>
      <c r="L58" s="137">
        <v>2.8987743673201635E-5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819</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0.21335557257704524</v>
      </c>
      <c r="J59" s="137">
        <v>0.23445667316158816</v>
      </c>
      <c r="K59" s="137">
        <v>0.24679649806482964</v>
      </c>
      <c r="L59" s="137">
        <v>1.3228045499776806E-4</v>
      </c>
      <c r="M59" s="137" t="s">
        <v>391</v>
      </c>
      <c r="N59" s="137">
        <v>0.30922877077221389</v>
      </c>
      <c r="O59" s="137">
        <v>7.3115282135757321E-3</v>
      </c>
      <c r="P59" s="137">
        <v>7.3763579999999978E-4</v>
      </c>
      <c r="Q59" s="137">
        <v>1.7669526516141353E-2</v>
      </c>
      <c r="R59" s="137">
        <v>2.2543878658525175E-2</v>
      </c>
      <c r="S59" s="137">
        <v>1.7211501999999993E-3</v>
      </c>
      <c r="T59" s="137">
        <v>1.4623056427151464E-2</v>
      </c>
      <c r="U59" s="137">
        <v>9.139410266969665E-2</v>
      </c>
      <c r="V59" s="137">
        <v>9.0975081999999957E-2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245.87859999999989</v>
      </c>
      <c r="AL59" s="145" t="s">
        <v>403</v>
      </c>
    </row>
    <row r="60" spans="1:38" s="2" customFormat="1" ht="26.25" customHeight="1" thickBot="1" x14ac:dyDescent="0.25">
      <c r="A60" s="63" t="s">
        <v>54</v>
      </c>
      <c r="B60" s="71" t="s">
        <v>143</v>
      </c>
      <c r="C60" s="64" t="s">
        <v>144</v>
      </c>
      <c r="D60" s="110"/>
      <c r="E60" s="137">
        <v>8.464729495767211E-3</v>
      </c>
      <c r="F60" s="137">
        <v>1.6241600315429209E-4</v>
      </c>
      <c r="G60" s="137">
        <v>6.4478363655120566E-3</v>
      </c>
      <c r="H60" s="137" t="s">
        <v>387</v>
      </c>
      <c r="I60" s="137">
        <v>1.9064802723077153E-3</v>
      </c>
      <c r="J60" s="137">
        <v>2.2872387426239756E-2</v>
      </c>
      <c r="K60" s="137">
        <v>0.1905955058956855</v>
      </c>
      <c r="L60" s="137" t="s">
        <v>387</v>
      </c>
      <c r="M60" s="137">
        <v>2.28614776351161E-2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17.655859755171868</v>
      </c>
      <c r="AG60" s="139">
        <v>25.621904904744966</v>
      </c>
      <c r="AH60" s="139">
        <v>15.915481421355782</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9.333437410627457E-2</v>
      </c>
      <c r="J61" s="137">
        <v>0.93334374106274576</v>
      </c>
      <c r="K61" s="137">
        <v>3.0973373699372022</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2.1445554511726357</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0.34244875509720157</v>
      </c>
      <c r="F63" s="137">
        <v>0.16971050492345996</v>
      </c>
      <c r="G63" s="137">
        <v>0.18330078200727457</v>
      </c>
      <c r="H63" s="137">
        <v>6.45089848324836E-4</v>
      </c>
      <c r="I63" s="137">
        <v>0.11021500465844544</v>
      </c>
      <c r="J63" s="137">
        <v>0.11841047256439892</v>
      </c>
      <c r="K63" s="137">
        <v>0.15050898290143727</v>
      </c>
      <c r="L63" s="137" t="s">
        <v>390</v>
      </c>
      <c r="M63" s="137">
        <v>1.2978624790654161</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68.812146194785328</v>
      </c>
      <c r="AG63" s="139">
        <v>212.1317338593779</v>
      </c>
      <c r="AH63" s="139">
        <v>1863.2828745621632</v>
      </c>
      <c r="AI63" s="139" t="s">
        <v>389</v>
      </c>
      <c r="AJ63" s="139" t="s">
        <v>387</v>
      </c>
      <c r="AK63" s="139" t="s">
        <v>387</v>
      </c>
      <c r="AL63" s="145" t="s">
        <v>395</v>
      </c>
    </row>
    <row r="64" spans="1:38" s="2" customFormat="1" ht="26.25" customHeight="1" thickBot="1" x14ac:dyDescent="0.25">
      <c r="A64" s="63" t="s">
        <v>54</v>
      </c>
      <c r="B64" s="71" t="s">
        <v>151</v>
      </c>
      <c r="C64" s="64" t="s">
        <v>152</v>
      </c>
      <c r="D64" s="65"/>
      <c r="E64" s="137">
        <v>0.20665253796233893</v>
      </c>
      <c r="F64" s="137">
        <v>3.7181968698305613E-3</v>
      </c>
      <c r="G64" s="137">
        <v>1.0785914919335447E-3</v>
      </c>
      <c r="H64" s="137">
        <v>3.5160000000000005E-3</v>
      </c>
      <c r="I64" s="137">
        <v>5.1127564634074509E-3</v>
      </c>
      <c r="J64" s="137">
        <v>8.5212611139343711E-3</v>
      </c>
      <c r="K64" s="137">
        <v>5.8004699614047688E-2</v>
      </c>
      <c r="L64" s="137" t="s">
        <v>387</v>
      </c>
      <c r="M64" s="137">
        <v>3.5160000000000004E-2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5995.2246546685446</v>
      </c>
      <c r="AI64" s="139" t="s">
        <v>387</v>
      </c>
      <c r="AJ64" s="139" t="s">
        <v>387</v>
      </c>
      <c r="AK64" s="139">
        <v>351.6</v>
      </c>
      <c r="AL64" s="145" t="s">
        <v>407</v>
      </c>
    </row>
    <row r="65" spans="1:38" s="2" customFormat="1" ht="26.25" customHeight="1" thickBot="1" x14ac:dyDescent="0.25">
      <c r="A65" s="63" t="s">
        <v>54</v>
      </c>
      <c r="B65" s="67" t="s">
        <v>153</v>
      </c>
      <c r="C65" s="64" t="s">
        <v>154</v>
      </c>
      <c r="D65" s="65"/>
      <c r="E65" s="137">
        <v>0.18109620000000001</v>
      </c>
      <c r="F65" s="137" t="s">
        <v>387</v>
      </c>
      <c r="G65" s="137" t="s">
        <v>387</v>
      </c>
      <c r="H65" s="137">
        <v>1.509135E-3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301.827</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t="s">
        <v>389</v>
      </c>
      <c r="F67" s="137" t="s">
        <v>389</v>
      </c>
      <c r="G67" s="137" t="s">
        <v>389</v>
      </c>
      <c r="H67" s="137" t="s">
        <v>389</v>
      </c>
      <c r="I67" s="137" t="s">
        <v>389</v>
      </c>
      <c r="J67" s="137" t="s">
        <v>389</v>
      </c>
      <c r="K67" s="137" t="s">
        <v>389</v>
      </c>
      <c r="L67" s="137" t="s">
        <v>389</v>
      </c>
      <c r="M67" s="137" t="s">
        <v>389</v>
      </c>
      <c r="N67" s="137" t="s">
        <v>389</v>
      </c>
      <c r="O67" s="137" t="s">
        <v>389</v>
      </c>
      <c r="P67" s="137" t="s">
        <v>389</v>
      </c>
      <c r="Q67" s="137" t="s">
        <v>389</v>
      </c>
      <c r="R67" s="137" t="s">
        <v>389</v>
      </c>
      <c r="S67" s="137" t="s">
        <v>389</v>
      </c>
      <c r="T67" s="137" t="s">
        <v>389</v>
      </c>
      <c r="U67" s="137" t="s">
        <v>389</v>
      </c>
      <c r="V67" s="137" t="s">
        <v>389</v>
      </c>
      <c r="W67" s="137" t="s">
        <v>389</v>
      </c>
      <c r="X67" s="137" t="s">
        <v>389</v>
      </c>
      <c r="Y67" s="137" t="s">
        <v>389</v>
      </c>
      <c r="Z67" s="137" t="s">
        <v>389</v>
      </c>
      <c r="AA67" s="137" t="s">
        <v>389</v>
      </c>
      <c r="AB67" s="137" t="s">
        <v>389</v>
      </c>
      <c r="AC67" s="137" t="s">
        <v>389</v>
      </c>
      <c r="AD67" s="137" t="s">
        <v>389</v>
      </c>
      <c r="AE67" s="138"/>
      <c r="AF67" s="139" t="s">
        <v>387</v>
      </c>
      <c r="AG67" s="139" t="s">
        <v>387</v>
      </c>
      <c r="AH67" s="139" t="s">
        <v>389</v>
      </c>
      <c r="AI67" s="139" t="s">
        <v>387</v>
      </c>
      <c r="AJ67" s="139" t="s">
        <v>387</v>
      </c>
      <c r="AK67" s="139" t="s">
        <v>389</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0.70832745205325598</v>
      </c>
      <c r="F70" s="137">
        <v>2.8424288045295492</v>
      </c>
      <c r="G70" s="137">
        <v>1.6768351223780649</v>
      </c>
      <c r="H70" s="137">
        <v>0.46068878725032103</v>
      </c>
      <c r="I70" s="137">
        <v>0.1863804062123694</v>
      </c>
      <c r="J70" s="137">
        <v>0.29509678115985316</v>
      </c>
      <c r="K70" s="137">
        <v>0.45438882208527409</v>
      </c>
      <c r="L70" s="137">
        <v>3.3548473118226491E-3</v>
      </c>
      <c r="M70" s="137">
        <v>3.972305179910987</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174.48426814726952</v>
      </c>
      <c r="AG70" s="139" t="s">
        <v>387</v>
      </c>
      <c r="AH70" s="139">
        <v>1788.8439387429389</v>
      </c>
      <c r="AI70" s="139" t="s">
        <v>389</v>
      </c>
      <c r="AJ70" s="139" t="s">
        <v>389</v>
      </c>
      <c r="AK70" s="139" t="s">
        <v>387</v>
      </c>
      <c r="AL70" s="145" t="s">
        <v>395</v>
      </c>
    </row>
    <row r="71" spans="1:38" s="2" customFormat="1" ht="26.25" customHeight="1" thickBot="1" x14ac:dyDescent="0.25">
      <c r="A71" s="63" t="s">
        <v>54</v>
      </c>
      <c r="B71" s="63" t="s">
        <v>164</v>
      </c>
      <c r="C71" s="64" t="s">
        <v>165</v>
      </c>
      <c r="D71" s="70"/>
      <c r="E71" s="137">
        <v>6.1335120992371417E-5</v>
      </c>
      <c r="F71" s="137">
        <v>3.1199146052374118</v>
      </c>
      <c r="G71" s="137">
        <v>1.9623101467286796E-6</v>
      </c>
      <c r="H71" s="137">
        <v>1.2043710621601783E-4</v>
      </c>
      <c r="I71" s="137">
        <v>1.7295278315662872E-6</v>
      </c>
      <c r="J71" s="137">
        <v>2.1672664483420538E-6</v>
      </c>
      <c r="K71" s="137">
        <v>2.1888744360654997E-6</v>
      </c>
      <c r="L71" s="137" t="s">
        <v>390</v>
      </c>
      <c r="M71" s="137">
        <v>1.3093146344913164E-5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3.8889122026778744</v>
      </c>
      <c r="F72" s="137">
        <v>0.14189398656791843</v>
      </c>
      <c r="G72" s="137">
        <v>9.9157681767463739</v>
      </c>
      <c r="H72" s="137">
        <v>6.4047623924850638E-4</v>
      </c>
      <c r="I72" s="137">
        <v>1.2492640333762191</v>
      </c>
      <c r="J72" s="137">
        <v>1.9512760232117361</v>
      </c>
      <c r="K72" s="137">
        <v>8.1343042338600089</v>
      </c>
      <c r="L72" s="137">
        <v>4.4973505201543881E-3</v>
      </c>
      <c r="M72" s="137">
        <v>64.804625393889111</v>
      </c>
      <c r="N72" s="137">
        <v>16.023469800000001</v>
      </c>
      <c r="O72" s="137">
        <v>6.9667260000000009E-2</v>
      </c>
      <c r="P72" s="137">
        <v>0.34833630000000004</v>
      </c>
      <c r="Q72" s="137">
        <v>1.3933452000000002</v>
      </c>
      <c r="R72" s="137">
        <v>15.675133500000001</v>
      </c>
      <c r="S72" s="137">
        <v>0.24383541000000006</v>
      </c>
      <c r="T72" s="137">
        <v>0.48767082000000012</v>
      </c>
      <c r="U72" s="137">
        <v>6.9667260000000009E-2</v>
      </c>
      <c r="V72" s="137">
        <v>13.933452000000001</v>
      </c>
      <c r="W72" s="137">
        <v>10.450089</v>
      </c>
      <c r="X72" s="137" t="s">
        <v>390</v>
      </c>
      <c r="Y72" s="137" t="s">
        <v>390</v>
      </c>
      <c r="Z72" s="137" t="s">
        <v>390</v>
      </c>
      <c r="AA72" s="137" t="s">
        <v>390</v>
      </c>
      <c r="AB72" s="137">
        <v>1.67201424</v>
      </c>
      <c r="AC72" s="137">
        <v>0.10450089</v>
      </c>
      <c r="AD72" s="137">
        <v>8.7084075000000016</v>
      </c>
      <c r="AE72" s="138"/>
      <c r="AF72" s="139">
        <v>4.9478472024906885</v>
      </c>
      <c r="AG72" s="139">
        <v>55990.98303060238</v>
      </c>
      <c r="AH72" s="139">
        <v>5864.5453437422102</v>
      </c>
      <c r="AI72" s="139" t="s">
        <v>389</v>
      </c>
      <c r="AJ72" s="139" t="s">
        <v>389</v>
      </c>
      <c r="AK72" s="139">
        <v>3483.3630000000003</v>
      </c>
      <c r="AL72" s="145" t="s">
        <v>413</v>
      </c>
    </row>
    <row r="73" spans="1:38" s="2" customFormat="1" ht="26.25" customHeight="1" thickBot="1" x14ac:dyDescent="0.25">
      <c r="A73" s="63" t="s">
        <v>54</v>
      </c>
      <c r="B73" s="63" t="s">
        <v>168</v>
      </c>
      <c r="C73" s="64" t="s">
        <v>169</v>
      </c>
      <c r="D73" s="65"/>
      <c r="E73" s="137">
        <v>2.7728046444651691</v>
      </c>
      <c r="F73" s="137">
        <v>0.21505429635182249</v>
      </c>
      <c r="G73" s="137">
        <v>1.734986098252044</v>
      </c>
      <c r="H73" s="137">
        <v>8.5908094804179987E-5</v>
      </c>
      <c r="I73" s="137">
        <v>1.007009893052919</v>
      </c>
      <c r="J73" s="137">
        <v>1.2767410426238694</v>
      </c>
      <c r="K73" s="137">
        <v>1.4193075398960888</v>
      </c>
      <c r="L73" s="137">
        <v>0.10070098930529191</v>
      </c>
      <c r="M73" s="137">
        <v>17.549115753514624</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343.83729755043407</v>
      </c>
      <c r="AH73" s="139">
        <v>557.88433949037505</v>
      </c>
      <c r="AI73" s="139" t="s">
        <v>389</v>
      </c>
      <c r="AJ73" s="139" t="s">
        <v>389</v>
      </c>
      <c r="AK73" s="139">
        <v>165</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0.5966999999999999</v>
      </c>
      <c r="Y74" s="137">
        <v>0.5966999999999999</v>
      </c>
      <c r="Z74" s="137">
        <v>0.5966999999999999</v>
      </c>
      <c r="AA74" s="137">
        <v>7.2930000000000009E-2</v>
      </c>
      <c r="AB74" s="137">
        <v>1.86303</v>
      </c>
      <c r="AC74" s="137" t="s">
        <v>390</v>
      </c>
      <c r="AD74" s="137" t="s">
        <v>390</v>
      </c>
      <c r="AE74" s="138"/>
      <c r="AF74" s="139" t="s">
        <v>387</v>
      </c>
      <c r="AG74" s="139" t="s">
        <v>387</v>
      </c>
      <c r="AH74" s="139" t="s">
        <v>387</v>
      </c>
      <c r="AI74" s="139" t="s">
        <v>387</v>
      </c>
      <c r="AJ74" s="139" t="s">
        <v>387</v>
      </c>
      <c r="AK74" s="139">
        <v>66.3</v>
      </c>
      <c r="AL74" s="145" t="s">
        <v>415</v>
      </c>
    </row>
    <row r="75" spans="1:38" s="2" customFormat="1" ht="26.25" customHeight="1" thickBot="1" x14ac:dyDescent="0.25">
      <c r="A75" s="63" t="s">
        <v>54</v>
      </c>
      <c r="B75" s="63" t="s">
        <v>172</v>
      </c>
      <c r="C75" s="64" t="s">
        <v>173</v>
      </c>
      <c r="D75" s="70"/>
      <c r="E75" s="137">
        <v>0.71565816129540205</v>
      </c>
      <c r="F75" s="137">
        <v>6.2701914716327802E-3</v>
      </c>
      <c r="G75" s="137">
        <v>0.33262372821125463</v>
      </c>
      <c r="H75" s="137">
        <v>5.9166694983384821E-4</v>
      </c>
      <c r="I75" s="137">
        <v>1.70025066707091E-3</v>
      </c>
      <c r="J75" s="137">
        <v>2.0402954190252513E-2</v>
      </c>
      <c r="K75" s="137">
        <v>0.17002458503161152</v>
      </c>
      <c r="L75" s="137" t="s">
        <v>390</v>
      </c>
      <c r="M75" s="137">
        <v>2.303204688154262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903.74069534223293</v>
      </c>
      <c r="AG75" s="139" t="s">
        <v>387</v>
      </c>
      <c r="AH75" s="139">
        <v>3088.3612285625541</v>
      </c>
      <c r="AI75" s="139" t="s">
        <v>387</v>
      </c>
      <c r="AJ75" s="139" t="s">
        <v>387</v>
      </c>
      <c r="AK75" s="139">
        <v>528.69200000000001</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1.0388250000000001</v>
      </c>
      <c r="O78" s="137">
        <v>0.60142499999999999</v>
      </c>
      <c r="P78" s="137">
        <v>1.257525E-3</v>
      </c>
      <c r="Q78" s="137">
        <v>0.21869999999999998</v>
      </c>
      <c r="R78" s="137">
        <v>0.87479999999999991</v>
      </c>
      <c r="S78" s="137">
        <v>1.7495999999999998</v>
      </c>
      <c r="T78" s="137">
        <v>0.76544999999999996</v>
      </c>
      <c r="U78" s="137" t="s">
        <v>390</v>
      </c>
      <c r="V78" s="137" t="s">
        <v>390</v>
      </c>
      <c r="W78" s="137">
        <v>0.27337499999999998</v>
      </c>
      <c r="X78" s="137" t="s">
        <v>390</v>
      </c>
      <c r="Y78" s="137" t="s">
        <v>390</v>
      </c>
      <c r="Z78" s="137" t="s">
        <v>390</v>
      </c>
      <c r="AA78" s="137" t="s">
        <v>390</v>
      </c>
      <c r="AB78" s="137" t="s">
        <v>390</v>
      </c>
      <c r="AC78" s="137" t="s">
        <v>390</v>
      </c>
      <c r="AD78" s="137">
        <v>4.9207499999999999E-5</v>
      </c>
      <c r="AE78" s="138"/>
      <c r="AF78" s="139" t="s">
        <v>387</v>
      </c>
      <c r="AG78" s="139" t="s">
        <v>387</v>
      </c>
      <c r="AH78" s="139" t="s">
        <v>387</v>
      </c>
      <c r="AI78" s="139" t="s">
        <v>387</v>
      </c>
      <c r="AJ78" s="139" t="s">
        <v>387</v>
      </c>
      <c r="AK78" s="139">
        <v>54.674999999999997</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0.84760330346544488</v>
      </c>
      <c r="F80" s="137">
        <v>0.10817249719807591</v>
      </c>
      <c r="G80" s="137">
        <v>2.0614070502090018</v>
      </c>
      <c r="H80" s="137">
        <v>8.1690753440544356E-3</v>
      </c>
      <c r="I80" s="137">
        <v>0.22363744772726069</v>
      </c>
      <c r="J80" s="137">
        <v>0.26277217634956057</v>
      </c>
      <c r="K80" s="137">
        <v>0.2882728135565738</v>
      </c>
      <c r="L80" s="137">
        <v>2.236374477272607E-4</v>
      </c>
      <c r="M80" s="137">
        <v>16.514877379564236</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1.5787333482858634</v>
      </c>
      <c r="AG80" s="139">
        <v>7.2417948950732433E-2</v>
      </c>
      <c r="AH80" s="139">
        <v>619.74231502715861</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6.3680719999999997</v>
      </c>
      <c r="G82" s="137" t="s">
        <v>387</v>
      </c>
      <c r="H82" s="137" t="s">
        <v>387</v>
      </c>
      <c r="I82" s="137" t="s">
        <v>390</v>
      </c>
      <c r="J82" s="137" t="s">
        <v>387</v>
      </c>
      <c r="K82" s="137" t="s">
        <v>387</v>
      </c>
      <c r="L82" s="137" t="s">
        <v>387</v>
      </c>
      <c r="M82" s="137" t="s">
        <v>387</v>
      </c>
      <c r="N82" s="137" t="s">
        <v>387</v>
      </c>
      <c r="O82" s="137" t="s">
        <v>387</v>
      </c>
      <c r="P82" s="137">
        <v>2.9717669333333332E-2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5306726.666666667</v>
      </c>
      <c r="AL82" s="145" t="s">
        <v>422</v>
      </c>
    </row>
    <row r="83" spans="1:38" s="2" customFormat="1" ht="26.25" customHeight="1" thickBot="1" x14ac:dyDescent="0.25">
      <c r="A83" s="63" t="s">
        <v>54</v>
      </c>
      <c r="B83" s="74" t="s">
        <v>189</v>
      </c>
      <c r="C83" s="75" t="s">
        <v>190</v>
      </c>
      <c r="D83" s="65"/>
      <c r="E83" s="137" t="s">
        <v>390</v>
      </c>
      <c r="F83" s="137">
        <v>2.7760374953052343E-2</v>
      </c>
      <c r="G83" s="137" t="s">
        <v>390</v>
      </c>
      <c r="H83" s="137" t="s">
        <v>387</v>
      </c>
      <c r="I83" s="137">
        <v>8.341298324551509E-4</v>
      </c>
      <c r="J83" s="137">
        <v>1.000955798946181E-2</v>
      </c>
      <c r="K83" s="137">
        <v>8.341298324551509E-2</v>
      </c>
      <c r="L83" s="137">
        <v>4.7545400449943604E-5</v>
      </c>
      <c r="M83" s="137" t="s">
        <v>390</v>
      </c>
      <c r="N83" s="137" t="s">
        <v>387</v>
      </c>
      <c r="O83" s="137" t="s">
        <v>387</v>
      </c>
      <c r="P83" s="137" t="s">
        <v>387</v>
      </c>
      <c r="Q83" s="137" t="s">
        <v>387</v>
      </c>
      <c r="R83" s="137" t="s">
        <v>387</v>
      </c>
      <c r="S83" s="137" t="s">
        <v>387</v>
      </c>
      <c r="T83" s="137" t="s">
        <v>387</v>
      </c>
      <c r="U83" s="137" t="s">
        <v>387</v>
      </c>
      <c r="V83" s="137" t="s">
        <v>387</v>
      </c>
      <c r="W83" s="137">
        <v>1.1430999999999998E-2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163300</v>
      </c>
      <c r="AL83" s="145" t="s">
        <v>423</v>
      </c>
    </row>
    <row r="84" spans="1:38" s="2" customFormat="1" ht="26.25" customHeight="1" thickBot="1" x14ac:dyDescent="0.25">
      <c r="A84" s="63" t="s">
        <v>54</v>
      </c>
      <c r="B84" s="74" t="s">
        <v>191</v>
      </c>
      <c r="C84" s="75" t="s">
        <v>192</v>
      </c>
      <c r="D84" s="65"/>
      <c r="E84" s="137" t="s">
        <v>390</v>
      </c>
      <c r="F84" s="137">
        <v>2.9848529647200712E-2</v>
      </c>
      <c r="G84" s="137" t="s">
        <v>387</v>
      </c>
      <c r="H84" s="137" t="s">
        <v>387</v>
      </c>
      <c r="I84" s="137">
        <v>7.1535448888624759E-2</v>
      </c>
      <c r="J84" s="137">
        <v>8.9645699868271866E-2</v>
      </c>
      <c r="K84" s="137">
        <v>9.0551264095989639E-2</v>
      </c>
      <c r="L84" s="137">
        <v>9.2996083555212182E-4</v>
      </c>
      <c r="M84" s="137">
        <v>4.6007229038678152E-4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83.168999999999997</v>
      </c>
      <c r="AL84" s="145" t="s">
        <v>424</v>
      </c>
    </row>
    <row r="85" spans="1:38" s="2" customFormat="1" ht="26.25" customHeight="1" thickBot="1" x14ac:dyDescent="0.25">
      <c r="A85" s="63" t="s">
        <v>186</v>
      </c>
      <c r="B85" s="69" t="s">
        <v>193</v>
      </c>
      <c r="C85" s="75" t="s">
        <v>374</v>
      </c>
      <c r="D85" s="65"/>
      <c r="E85" s="137" t="s">
        <v>387</v>
      </c>
      <c r="F85" s="137">
        <v>22.148657648037233</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10.578041494893215</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9.4925691257574732E-2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14.691166443318012</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14.691166443318012</v>
      </c>
      <c r="AL88" s="145" t="s">
        <v>426</v>
      </c>
    </row>
    <row r="89" spans="1:38" s="2" customFormat="1" ht="26.25" customHeight="1" thickBot="1" x14ac:dyDescent="0.25">
      <c r="A89" s="63" t="s">
        <v>186</v>
      </c>
      <c r="B89" s="69" t="s">
        <v>200</v>
      </c>
      <c r="C89" s="73" t="s">
        <v>201</v>
      </c>
      <c r="D89" s="65"/>
      <c r="E89" s="137" t="s">
        <v>387</v>
      </c>
      <c r="F89" s="137">
        <v>11.876126091545331</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1.9849875236666776</v>
      </c>
      <c r="G90" s="137">
        <v>1.2751869274388559E-2</v>
      </c>
      <c r="H90" s="137" t="s">
        <v>387</v>
      </c>
      <c r="I90" s="137" t="s">
        <v>387</v>
      </c>
      <c r="J90" s="137" t="s">
        <v>387</v>
      </c>
      <c r="K90" s="137" t="s">
        <v>387</v>
      </c>
      <c r="L90" s="137" t="s">
        <v>387</v>
      </c>
      <c r="M90" s="137" t="s">
        <v>387</v>
      </c>
      <c r="N90" s="137">
        <v>1.3601993892681127E-4</v>
      </c>
      <c r="O90" s="137">
        <v>1.7002492365851408E-4</v>
      </c>
      <c r="P90" s="137">
        <v>8.5012461829257039E-5</v>
      </c>
      <c r="Q90" s="137">
        <v>1.8702741602436555E-4</v>
      </c>
      <c r="R90" s="137">
        <v>1.1901744656095997E-4</v>
      </c>
      <c r="S90" s="137">
        <v>8.5012461829257039E-5</v>
      </c>
      <c r="T90" s="137">
        <v>8.5012461829257039E-5</v>
      </c>
      <c r="U90" s="137">
        <v>6.8009969463405637E-5</v>
      </c>
      <c r="V90" s="137">
        <v>3.1964685647800657</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7.6214824032000005E-4</v>
      </c>
      <c r="F91" s="137">
        <v>2.0274841312000001E-3</v>
      </c>
      <c r="G91" s="137">
        <v>9.4377512640000146E-5</v>
      </c>
      <c r="H91" s="137">
        <v>1.7384419720000003E-3</v>
      </c>
      <c r="I91" s="137">
        <v>1.1311968528214082E-2</v>
      </c>
      <c r="J91" s="137">
        <v>1.1313467943133442E-2</v>
      </c>
      <c r="K91" s="137">
        <v>1.1313777638878562E-2</v>
      </c>
      <c r="L91" s="137">
        <v>5.0896554120000012E-3</v>
      </c>
      <c r="M91" s="137">
        <v>2.3304926016800002E-2</v>
      </c>
      <c r="N91" s="137">
        <v>2.4500652288000038E-2</v>
      </c>
      <c r="O91" s="137">
        <v>4.8513300432000066E-5</v>
      </c>
      <c r="P91" s="137">
        <v>1.7812974240000027E-6</v>
      </c>
      <c r="Q91" s="137">
        <v>4.1563606560000064E-5</v>
      </c>
      <c r="R91" s="137">
        <v>4.8751297920000076E-4</v>
      </c>
      <c r="S91" s="137">
        <v>1.387763147707202E-2</v>
      </c>
      <c r="T91" s="137">
        <v>9.3865599453600134E-4</v>
      </c>
      <c r="U91" s="137" t="s">
        <v>390</v>
      </c>
      <c r="V91" s="137">
        <v>8.1263473545360124E-3</v>
      </c>
      <c r="W91" s="137">
        <v>4.1890168000000007E-5</v>
      </c>
      <c r="X91" s="137">
        <v>4.6498086480000008E-5</v>
      </c>
      <c r="Y91" s="137">
        <v>1.8850575600000003E-5</v>
      </c>
      <c r="Z91" s="137">
        <v>1.8850575600000003E-5</v>
      </c>
      <c r="AA91" s="137">
        <v>1.8850575600000003E-5</v>
      </c>
      <c r="AB91" s="137">
        <v>1.0304981328000001E-4</v>
      </c>
      <c r="AC91" s="137" t="s">
        <v>390</v>
      </c>
      <c r="AD91" s="137" t="s">
        <v>390</v>
      </c>
      <c r="AE91" s="138"/>
      <c r="AF91" s="139" t="s">
        <v>389</v>
      </c>
      <c r="AG91" s="139" t="s">
        <v>389</v>
      </c>
      <c r="AH91" s="139" t="s">
        <v>389</v>
      </c>
      <c r="AI91" s="139" t="s">
        <v>389</v>
      </c>
      <c r="AJ91" s="139" t="s">
        <v>389</v>
      </c>
      <c r="AK91" s="139">
        <v>0.45015251200000012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0.12013045888179186</v>
      </c>
      <c r="J92" s="137">
        <v>0.16017394517572248</v>
      </c>
      <c r="K92" s="137">
        <v>0.2002174314696531</v>
      </c>
      <c r="L92" s="137">
        <v>3.1233919309265881E-3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200.21743146965309</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2.802929518432594E-4</v>
      </c>
      <c r="F94" s="137">
        <v>3.8370637999711882E-2</v>
      </c>
      <c r="G94" s="137">
        <v>2.6149589337355511E-6</v>
      </c>
      <c r="H94" s="137">
        <v>3.1086369497274912E-3</v>
      </c>
      <c r="I94" s="137">
        <v>5.3404391810191654E-4</v>
      </c>
      <c r="J94" s="137">
        <v>2.1361756724076661E-3</v>
      </c>
      <c r="K94" s="137">
        <v>5.3404391810191647E-3</v>
      </c>
      <c r="L94" s="137" t="s">
        <v>390</v>
      </c>
      <c r="M94" s="137">
        <v>5.3268906546351075E-5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0.31948401474186672</v>
      </c>
      <c r="F95" s="137">
        <v>0.30700684404214096</v>
      </c>
      <c r="G95" s="137">
        <v>2.323746918326527E-3</v>
      </c>
      <c r="H95" s="137">
        <v>2.593727055012067E-3</v>
      </c>
      <c r="I95" s="137">
        <v>0.19941237846178839</v>
      </c>
      <c r="J95" s="137">
        <v>0.49808540676360191</v>
      </c>
      <c r="K95" s="137">
        <v>0.49808540676360191</v>
      </c>
      <c r="L95" s="137" t="s">
        <v>390</v>
      </c>
      <c r="M95" s="137">
        <v>0.40488656487185187</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59.031965187219079</v>
      </c>
      <c r="AG95" s="139" t="s">
        <v>389</v>
      </c>
      <c r="AH95" s="139">
        <v>117.20058855144531</v>
      </c>
      <c r="AI95" s="139">
        <v>404.30737416220302</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5.3067266666666668E-2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0.53067266666666679</v>
      </c>
      <c r="AE97" s="138"/>
      <c r="AF97" s="139" t="s">
        <v>387</v>
      </c>
      <c r="AG97" s="139" t="s">
        <v>387</v>
      </c>
      <c r="AH97" s="139" t="s">
        <v>387</v>
      </c>
      <c r="AI97" s="139" t="s">
        <v>387</v>
      </c>
      <c r="AJ97" s="139" t="s">
        <v>387</v>
      </c>
      <c r="AK97" s="139">
        <v>5306726.666666667</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5.9263407462861933E-2</v>
      </c>
      <c r="F99" s="140">
        <v>4.7820802649728744</v>
      </c>
      <c r="G99" s="140" t="s">
        <v>387</v>
      </c>
      <c r="H99" s="140">
        <v>2.793702800223993</v>
      </c>
      <c r="I99" s="140">
        <v>8.7401811780821931E-2</v>
      </c>
      <c r="J99" s="140">
        <v>0.13430034493150686</v>
      </c>
      <c r="K99" s="140">
        <v>0.29418170794520543</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361902</v>
      </c>
      <c r="AL99" s="146" t="s">
        <v>431</v>
      </c>
    </row>
    <row r="100" spans="1:38" s="2" customFormat="1" ht="26.25" customHeight="1" thickBot="1" x14ac:dyDescent="0.25">
      <c r="A100" s="63" t="s">
        <v>217</v>
      </c>
      <c r="B100" s="63" t="s">
        <v>219</v>
      </c>
      <c r="C100" s="64" t="s">
        <v>379</v>
      </c>
      <c r="D100" s="77"/>
      <c r="E100" s="140">
        <v>9.4309986004022475E-2</v>
      </c>
      <c r="F100" s="140">
        <v>5.3723244048328942</v>
      </c>
      <c r="G100" s="140" t="s">
        <v>387</v>
      </c>
      <c r="H100" s="140">
        <v>5.6611856407751624</v>
      </c>
      <c r="I100" s="140">
        <v>0.13288637610958909</v>
      </c>
      <c r="J100" s="140">
        <v>0.20063547572602741</v>
      </c>
      <c r="K100" s="140">
        <v>0.43716812471232869</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1034668</v>
      </c>
      <c r="AL100" s="146" t="s">
        <v>431</v>
      </c>
    </row>
    <row r="101" spans="1:38" s="2" customFormat="1" ht="26.25" customHeight="1" thickBot="1" x14ac:dyDescent="0.25">
      <c r="A101" s="63" t="s">
        <v>217</v>
      </c>
      <c r="B101" s="63" t="s">
        <v>220</v>
      </c>
      <c r="C101" s="64" t="s">
        <v>221</v>
      </c>
      <c r="D101" s="77"/>
      <c r="E101" s="140">
        <v>1.5726431057141839E-2</v>
      </c>
      <c r="F101" s="140">
        <v>0.14822237700000002</v>
      </c>
      <c r="G101" s="140" t="s">
        <v>387</v>
      </c>
      <c r="H101" s="140">
        <v>0.8347171118259914</v>
      </c>
      <c r="I101" s="140">
        <v>1.2284079999999999E-2</v>
      </c>
      <c r="J101" s="140">
        <v>1.8174285485999999E-2</v>
      </c>
      <c r="K101" s="140">
        <v>4.2406666134000008E-2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531263</v>
      </c>
      <c r="AL101" s="146" t="s">
        <v>431</v>
      </c>
    </row>
    <row r="102" spans="1:38" s="2" customFormat="1" ht="26.25" customHeight="1" thickBot="1" x14ac:dyDescent="0.25">
      <c r="A102" s="63" t="s">
        <v>217</v>
      </c>
      <c r="B102" s="63" t="s">
        <v>222</v>
      </c>
      <c r="C102" s="64" t="s">
        <v>357</v>
      </c>
      <c r="D102" s="77"/>
      <c r="E102" s="140">
        <v>3.1750756685153952E-2</v>
      </c>
      <c r="F102" s="140">
        <v>1.64945633</v>
      </c>
      <c r="G102" s="140" t="s">
        <v>387</v>
      </c>
      <c r="H102" s="140">
        <v>6.4197048289549672</v>
      </c>
      <c r="I102" s="140">
        <v>1.4923128000000001E-2</v>
      </c>
      <c r="J102" s="140">
        <v>0.33708768000000006</v>
      </c>
      <c r="K102" s="140">
        <v>2.4003930600000003</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2427996</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5.9567562039508496E-4</v>
      </c>
      <c r="F104" s="140">
        <v>9.0383919999999993E-3</v>
      </c>
      <c r="G104" s="140" t="s">
        <v>387</v>
      </c>
      <c r="H104" s="140">
        <v>3.3033057696056273E-2</v>
      </c>
      <c r="I104" s="140">
        <v>1.6809407999999999E-4</v>
      </c>
      <c r="J104" s="140">
        <v>5.042822399999999E-4</v>
      </c>
      <c r="K104" s="140">
        <v>1.1766585600000001E-3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16676</v>
      </c>
      <c r="AL104" s="146" t="s">
        <v>431</v>
      </c>
    </row>
    <row r="105" spans="1:38" s="2" customFormat="1" ht="26.25" customHeight="1" thickBot="1" x14ac:dyDescent="0.25">
      <c r="A105" s="63" t="s">
        <v>217</v>
      </c>
      <c r="B105" s="63" t="s">
        <v>227</v>
      </c>
      <c r="C105" s="64" t="s">
        <v>228</v>
      </c>
      <c r="D105" s="77"/>
      <c r="E105" s="140">
        <v>1.745609946979371E-3</v>
      </c>
      <c r="F105" s="140">
        <v>5.4967950000000002E-2</v>
      </c>
      <c r="G105" s="140" t="s">
        <v>387</v>
      </c>
      <c r="H105" s="140">
        <v>9.5547922232004895E-2</v>
      </c>
      <c r="I105" s="140">
        <v>1.2600839999999999E-3</v>
      </c>
      <c r="J105" s="140">
        <v>1.9801319999999995E-3</v>
      </c>
      <c r="K105" s="140">
        <v>4.3202879999999994E-3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12858</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1.7398302690507919E-2</v>
      </c>
      <c r="F107" s="140">
        <v>1.3733751900000002</v>
      </c>
      <c r="G107" s="140" t="s">
        <v>387</v>
      </c>
      <c r="H107" s="140">
        <v>3.2815682514517781</v>
      </c>
      <c r="I107" s="140">
        <v>2.4970457999999997E-2</v>
      </c>
      <c r="J107" s="140">
        <v>0.33293943999999998</v>
      </c>
      <c r="K107" s="140">
        <v>1.5814623400000001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8323486</v>
      </c>
      <c r="AL107" s="146" t="s">
        <v>431</v>
      </c>
    </row>
    <row r="108" spans="1:38" s="2" customFormat="1" ht="26.25" customHeight="1" thickBot="1" x14ac:dyDescent="0.25">
      <c r="A108" s="63" t="s">
        <v>217</v>
      </c>
      <c r="B108" s="63" t="s">
        <v>232</v>
      </c>
      <c r="C108" s="64" t="s">
        <v>351</v>
      </c>
      <c r="D108" s="77"/>
      <c r="E108" s="140">
        <v>1.15167094837344E-2</v>
      </c>
      <c r="F108" s="140">
        <v>0.55020859199999994</v>
      </c>
      <c r="G108" s="140" t="s">
        <v>387</v>
      </c>
      <c r="H108" s="140">
        <v>1.04598983888381</v>
      </c>
      <c r="I108" s="140">
        <v>1.0189048000000001E-2</v>
      </c>
      <c r="J108" s="140">
        <v>0.10189047999999999</v>
      </c>
      <c r="K108" s="140">
        <v>0.20378095999999998</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5094524</v>
      </c>
      <c r="AL108" s="146" t="s">
        <v>431</v>
      </c>
    </row>
    <row r="109" spans="1:38" s="2" customFormat="1" ht="26.25" customHeight="1" thickBot="1" x14ac:dyDescent="0.25">
      <c r="A109" s="63" t="s">
        <v>217</v>
      </c>
      <c r="B109" s="63" t="s">
        <v>233</v>
      </c>
      <c r="C109" s="64" t="s">
        <v>352</v>
      </c>
      <c r="D109" s="77"/>
      <c r="E109" s="140">
        <v>1.54955467347408E-3</v>
      </c>
      <c r="F109" s="140">
        <v>0.114981993</v>
      </c>
      <c r="G109" s="140" t="s">
        <v>387</v>
      </c>
      <c r="H109" s="140">
        <v>0.14222562521939189</v>
      </c>
      <c r="I109" s="140">
        <v>4.7027399999999995E-3</v>
      </c>
      <c r="J109" s="140">
        <v>2.586507E-2</v>
      </c>
      <c r="K109" s="140">
        <v>2.586507E-2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235137</v>
      </c>
      <c r="AL109" s="146" t="s">
        <v>431</v>
      </c>
    </row>
    <row r="110" spans="1:38" s="2" customFormat="1" ht="26.25" customHeight="1" thickBot="1" x14ac:dyDescent="0.25">
      <c r="A110" s="63" t="s">
        <v>217</v>
      </c>
      <c r="B110" s="63" t="s">
        <v>234</v>
      </c>
      <c r="C110" s="64" t="s">
        <v>353</v>
      </c>
      <c r="D110" s="77"/>
      <c r="E110" s="140">
        <v>8.7442747057008018E-4</v>
      </c>
      <c r="F110" s="140">
        <v>0.10423035</v>
      </c>
      <c r="G110" s="140" t="s">
        <v>387</v>
      </c>
      <c r="H110" s="140">
        <v>0.1196690193286207</v>
      </c>
      <c r="I110" s="140">
        <v>5.2105900000000002E-3</v>
      </c>
      <c r="J110" s="140">
        <v>3.9316900000000002E-2</v>
      </c>
      <c r="K110" s="140">
        <v>3.9316900000000002E-2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213150</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5.8536400000000004</v>
      </c>
      <c r="F112" s="140" t="s">
        <v>387</v>
      </c>
      <c r="G112" s="140" t="s">
        <v>387</v>
      </c>
      <c r="H112" s="140">
        <v>5.3048334693146382</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146341000</v>
      </c>
      <c r="AL112" s="146" t="s">
        <v>432</v>
      </c>
    </row>
    <row r="113" spans="1:38" s="2" customFormat="1" ht="26.25" customHeight="1" thickBot="1" x14ac:dyDescent="0.25">
      <c r="A113" s="63" t="s">
        <v>236</v>
      </c>
      <c r="B113" s="78" t="s">
        <v>239</v>
      </c>
      <c r="C113" s="79" t="s">
        <v>240</v>
      </c>
      <c r="D113" s="65"/>
      <c r="E113" s="140">
        <v>2.2805362882578399</v>
      </c>
      <c r="F113" s="140" t="s">
        <v>391</v>
      </c>
      <c r="G113" s="140" t="s">
        <v>387</v>
      </c>
      <c r="H113" s="140">
        <v>27.162619173785298</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101859412.70106488</v>
      </c>
      <c r="AL113" s="146" t="s">
        <v>432</v>
      </c>
    </row>
    <row r="114" spans="1:38" s="2" customFormat="1" ht="26.25" customHeight="1" thickBot="1" x14ac:dyDescent="0.25">
      <c r="A114" s="63" t="s">
        <v>236</v>
      </c>
      <c r="B114" s="78" t="s">
        <v>241</v>
      </c>
      <c r="C114" s="79" t="s">
        <v>358</v>
      </c>
      <c r="D114" s="65"/>
      <c r="E114" s="140">
        <v>8.397178719999999E-4</v>
      </c>
      <c r="F114" s="140" t="s">
        <v>387</v>
      </c>
      <c r="G114" s="140" t="s">
        <v>387</v>
      </c>
      <c r="H114" s="140">
        <v>2.7290830839999999E-3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20992.946799999998</v>
      </c>
      <c r="AL114" s="146" t="s">
        <v>432</v>
      </c>
    </row>
    <row r="115" spans="1:38" s="2" customFormat="1" ht="26.25" customHeight="1" thickBot="1" x14ac:dyDescent="0.25">
      <c r="A115" s="63" t="s">
        <v>236</v>
      </c>
      <c r="B115" s="78" t="s">
        <v>242</v>
      </c>
      <c r="C115" s="79" t="s">
        <v>243</v>
      </c>
      <c r="D115" s="65"/>
      <c r="E115" s="140">
        <v>3.9880318796991519E-2</v>
      </c>
      <c r="F115" s="140" t="s">
        <v>387</v>
      </c>
      <c r="G115" s="140" t="s">
        <v>387</v>
      </c>
      <c r="H115" s="140">
        <v>7.9760637593983039E-2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997007.96992478787</v>
      </c>
      <c r="AL115" s="146" t="s">
        <v>432</v>
      </c>
    </row>
    <row r="116" spans="1:38" s="2" customFormat="1" ht="26.25" customHeight="1" thickBot="1" x14ac:dyDescent="0.25">
      <c r="A116" s="63" t="s">
        <v>236</v>
      </c>
      <c r="B116" s="63" t="s">
        <v>244</v>
      </c>
      <c r="C116" s="69" t="s">
        <v>380</v>
      </c>
      <c r="D116" s="65"/>
      <c r="E116" s="140">
        <v>1.441634798088707</v>
      </c>
      <c r="F116" s="140" t="s">
        <v>391</v>
      </c>
      <c r="G116" s="140" t="s">
        <v>387</v>
      </c>
      <c r="H116" s="140">
        <v>1.373925146759079</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14003855.792599522</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8.0603940000000013E-2</v>
      </c>
      <c r="J119" s="140">
        <v>2.0957024400000002</v>
      </c>
      <c r="K119" s="140">
        <v>2.0957024400000002</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1343399</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0.51001191000000001</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1343399</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5.5463050000000005E-7</v>
      </c>
      <c r="AD122" s="140" t="s">
        <v>387</v>
      </c>
      <c r="AE122" s="138"/>
      <c r="AF122" s="141" t="s">
        <v>387</v>
      </c>
      <c r="AG122" s="141" t="s">
        <v>387</v>
      </c>
      <c r="AH122" s="141" t="s">
        <v>387</v>
      </c>
      <c r="AI122" s="141" t="s">
        <v>387</v>
      </c>
      <c r="AJ122" s="141" t="s">
        <v>387</v>
      </c>
      <c r="AK122" s="141">
        <v>220611</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0.41078662326391779</v>
      </c>
      <c r="G125" s="137" t="s">
        <v>387</v>
      </c>
      <c r="H125" s="137" t="s">
        <v>390</v>
      </c>
      <c r="I125" s="137">
        <v>1.8921530676786421E-4</v>
      </c>
      <c r="J125" s="137">
        <v>1.2557015812776442E-3</v>
      </c>
      <c r="K125" s="137">
        <v>2.6547480919248828E-3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5733.7971747837637</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0.15575999999999998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649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9.3319639463226526E-3</v>
      </c>
      <c r="F129" s="137">
        <v>7.9375325520445558E-2</v>
      </c>
      <c r="G129" s="137">
        <v>5.0414058100823526E-4</v>
      </c>
      <c r="H129" s="137" t="s">
        <v>390</v>
      </c>
      <c r="I129" s="137">
        <v>4.2905581362402998E-5</v>
      </c>
      <c r="J129" s="137">
        <v>7.5084767384205254E-5</v>
      </c>
      <c r="K129" s="137">
        <v>1.072639534060075E-4</v>
      </c>
      <c r="L129" s="137">
        <v>1.501695347684105E-6</v>
      </c>
      <c r="M129" s="137">
        <v>7.5084767384205249E-4</v>
      </c>
      <c r="N129" s="137">
        <v>1.3944313942780975E-2</v>
      </c>
      <c r="O129" s="137">
        <v>1.072639534060075E-3</v>
      </c>
      <c r="P129" s="137">
        <v>6.0067813907364203E-4</v>
      </c>
      <c r="Q129" s="137">
        <v>1.7162232544961199E-4</v>
      </c>
      <c r="R129" s="137" t="s">
        <v>390</v>
      </c>
      <c r="S129" s="137" t="s">
        <v>390</v>
      </c>
      <c r="T129" s="137">
        <v>1.501695347684105E-3</v>
      </c>
      <c r="U129" s="137" t="s">
        <v>390</v>
      </c>
      <c r="V129" s="137" t="s">
        <v>390</v>
      </c>
      <c r="W129" s="137">
        <v>3.7542383692102623</v>
      </c>
      <c r="X129" s="137" t="s">
        <v>390</v>
      </c>
      <c r="Y129" s="137" t="s">
        <v>390</v>
      </c>
      <c r="Z129" s="137" t="s">
        <v>390</v>
      </c>
      <c r="AA129" s="137" t="s">
        <v>390</v>
      </c>
      <c r="AB129" s="137">
        <v>2.1452790681201499E-4</v>
      </c>
      <c r="AC129" s="137">
        <v>2.1452790681201501E-2</v>
      </c>
      <c r="AD129" s="137" t="s">
        <v>387</v>
      </c>
      <c r="AE129" s="138"/>
      <c r="AF129" s="139" t="s">
        <v>387</v>
      </c>
      <c r="AG129" s="139" t="s">
        <v>387</v>
      </c>
      <c r="AH129" s="139" t="s">
        <v>387</v>
      </c>
      <c r="AI129" s="139" t="s">
        <v>387</v>
      </c>
      <c r="AJ129" s="139" t="s">
        <v>387</v>
      </c>
      <c r="AK129" s="139">
        <v>10.72639534060075</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1.2313961173946829E-2</v>
      </c>
      <c r="F131" s="137">
        <v>4.7887626787570994E-3</v>
      </c>
      <c r="G131" s="137">
        <v>7.5251984951897298E-3</v>
      </c>
      <c r="H131" s="137" t="s">
        <v>390</v>
      </c>
      <c r="I131" s="137" t="s">
        <v>390</v>
      </c>
      <c r="J131" s="137" t="s">
        <v>390</v>
      </c>
      <c r="K131" s="137">
        <v>0.15734505944487615</v>
      </c>
      <c r="L131" s="137">
        <v>3.6189363672321515E-3</v>
      </c>
      <c r="M131" s="137">
        <v>1.0261634311622357E-2</v>
      </c>
      <c r="N131" s="137">
        <v>0.24627922347893658</v>
      </c>
      <c r="O131" s="137">
        <v>2.0523268623244714E-2</v>
      </c>
      <c r="P131" s="137">
        <v>0.36941883521840485</v>
      </c>
      <c r="Q131" s="137">
        <v>6.8410895410815718E-4</v>
      </c>
      <c r="R131" s="137">
        <v>2.7364358164326287E-3</v>
      </c>
      <c r="S131" s="137">
        <v>4.1046537246489427E-2</v>
      </c>
      <c r="T131" s="137">
        <v>2.0523268623244711E-3</v>
      </c>
      <c r="U131" s="137" t="s">
        <v>390</v>
      </c>
      <c r="V131" s="137" t="s">
        <v>390</v>
      </c>
      <c r="W131" s="137">
        <v>273.64358164326285</v>
      </c>
      <c r="X131" s="137" t="s">
        <v>390</v>
      </c>
      <c r="Y131" s="137" t="s">
        <v>390</v>
      </c>
      <c r="Z131" s="137" t="s">
        <v>390</v>
      </c>
      <c r="AA131" s="137" t="s">
        <v>390</v>
      </c>
      <c r="AB131" s="137">
        <v>2.7364358164326284E-7</v>
      </c>
      <c r="AC131" s="137">
        <v>0.6841089541081572</v>
      </c>
      <c r="AD131" s="137">
        <v>0.13682179082163143</v>
      </c>
      <c r="AE131" s="138"/>
      <c r="AF131" s="139" t="s">
        <v>387</v>
      </c>
      <c r="AG131" s="139" t="s">
        <v>387</v>
      </c>
      <c r="AH131" s="139" t="s">
        <v>387</v>
      </c>
      <c r="AI131" s="139" t="s">
        <v>387</v>
      </c>
      <c r="AJ131" s="139" t="s">
        <v>387</v>
      </c>
      <c r="AK131" s="139">
        <v>6.8410895410815717</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5.0640150000000007E-3</v>
      </c>
      <c r="F133" s="137">
        <v>7.9796600000000008E-5</v>
      </c>
      <c r="G133" s="137">
        <v>6.9361660000000008E-4</v>
      </c>
      <c r="H133" s="137" t="s">
        <v>387</v>
      </c>
      <c r="I133" s="137">
        <v>2.1299554000000004E-4</v>
      </c>
      <c r="J133" s="137">
        <v>2.1299554000000004E-4</v>
      </c>
      <c r="K133" s="137">
        <v>2.3668899200000003E-4</v>
      </c>
      <c r="L133" s="137" t="s">
        <v>390</v>
      </c>
      <c r="M133" s="137">
        <v>8.5934800000000023E-4</v>
      </c>
      <c r="N133" s="137">
        <v>1.8433014600000003E-4</v>
      </c>
      <c r="O133" s="137">
        <v>3.0875146000000004E-5</v>
      </c>
      <c r="P133" s="137">
        <v>9.1459180000000011E-3</v>
      </c>
      <c r="Q133" s="137">
        <v>8.3540902000000004E-5</v>
      </c>
      <c r="R133" s="137">
        <v>8.3233992000000015E-5</v>
      </c>
      <c r="S133" s="137">
        <v>7.6297825999999998E-5</v>
      </c>
      <c r="T133" s="137">
        <v>1.0637500600000001E-4</v>
      </c>
      <c r="U133" s="137">
        <v>1.2141359600000002E-4</v>
      </c>
      <c r="V133" s="137">
        <v>9.8284858400000019E-4</v>
      </c>
      <c r="W133" s="137">
        <v>0.1657314</v>
      </c>
      <c r="X133" s="137">
        <v>8.1024240000000008E-8</v>
      </c>
      <c r="Y133" s="137">
        <v>4.4256422000000005E-8</v>
      </c>
      <c r="Z133" s="137">
        <v>3.9530008000000006E-8</v>
      </c>
      <c r="AA133" s="137">
        <v>4.2906018000000006E-8</v>
      </c>
      <c r="AB133" s="137">
        <v>2.0771668800000007E-7</v>
      </c>
      <c r="AC133" s="137">
        <v>9.2073000000000014E-4</v>
      </c>
      <c r="AD133" s="137">
        <v>2.5166620000000002E-3</v>
      </c>
      <c r="AE133" s="138"/>
      <c r="AF133" s="139" t="s">
        <v>387</v>
      </c>
      <c r="AG133" s="139" t="s">
        <v>387</v>
      </c>
      <c r="AH133" s="139" t="s">
        <v>387</v>
      </c>
      <c r="AI133" s="139" t="s">
        <v>387</v>
      </c>
      <c r="AJ133" s="139" t="s">
        <v>387</v>
      </c>
      <c r="AK133" s="139">
        <v>6138.2000000000007</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6.2638546520874753E-3</v>
      </c>
      <c r="G136" s="137" t="s">
        <v>387</v>
      </c>
      <c r="H136" s="137">
        <v>1.0369975265441238</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417590.31013916503</v>
      </c>
      <c r="AL136" s="145" t="s">
        <v>438</v>
      </c>
    </row>
    <row r="137" spans="1:38" s="2" customFormat="1" ht="26.25" customHeight="1" thickBot="1" x14ac:dyDescent="0.25">
      <c r="A137" s="63" t="s">
        <v>261</v>
      </c>
      <c r="B137" s="63" t="s">
        <v>287</v>
      </c>
      <c r="C137" s="64" t="s">
        <v>288</v>
      </c>
      <c r="D137" s="65"/>
      <c r="E137" s="137" t="s">
        <v>387</v>
      </c>
      <c r="F137" s="137">
        <v>4.5095093073964469E-3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300633.95382642979</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0.13981202046514954</v>
      </c>
      <c r="J139" s="137">
        <v>0.13981202046514954</v>
      </c>
      <c r="K139" s="137">
        <v>0.13981202046514954</v>
      </c>
      <c r="L139" s="137" t="s">
        <v>390</v>
      </c>
      <c r="M139" s="137" t="s">
        <v>390</v>
      </c>
      <c r="N139" s="137">
        <v>4.0487383410614959E-4</v>
      </c>
      <c r="O139" s="137">
        <v>8.1701219448284117E-4</v>
      </c>
      <c r="P139" s="137">
        <v>8.1701219448284117E-4</v>
      </c>
      <c r="Q139" s="137">
        <v>1.2947253330552399E-3</v>
      </c>
      <c r="R139" s="137">
        <v>1.2364150811300747E-3</v>
      </c>
      <c r="S139" s="137">
        <v>2.8731485486163917E-3</v>
      </c>
      <c r="T139" s="137" t="s">
        <v>390</v>
      </c>
      <c r="U139" s="137" t="s">
        <v>390</v>
      </c>
      <c r="V139" s="137" t="s">
        <v>390</v>
      </c>
      <c r="W139" s="137">
        <v>1.4181491239836528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2318.5490196078463</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120.697777478866</v>
      </c>
      <c r="F141" s="19">
        <v>290.60598745570036</v>
      </c>
      <c r="G141" s="19">
        <v>144.10064220984134</v>
      </c>
      <c r="H141" s="19">
        <v>56.753410929515539</v>
      </c>
      <c r="I141" s="19">
        <v>85.700931826892472</v>
      </c>
      <c r="J141" s="19">
        <v>95.750693520316091</v>
      </c>
      <c r="K141" s="19">
        <v>122.46236788623273</v>
      </c>
      <c r="L141" s="19">
        <v>6.5568268727669539</v>
      </c>
      <c r="M141" s="19">
        <v>967.19092966186986</v>
      </c>
      <c r="N141" s="19">
        <v>51.530313007876991</v>
      </c>
      <c r="O141" s="19">
        <v>1.725202785547638</v>
      </c>
      <c r="P141" s="19">
        <v>2.3145937594541626</v>
      </c>
      <c r="Q141" s="19">
        <v>3.6396346301849181</v>
      </c>
      <c r="R141" s="19">
        <v>20.49896492709949</v>
      </c>
      <c r="S141" s="19">
        <v>8.9182407732302824</v>
      </c>
      <c r="T141" s="19">
        <v>3.6519188609797473</v>
      </c>
      <c r="U141" s="19">
        <v>2.9511847167313068</v>
      </c>
      <c r="V141" s="19">
        <v>36.961130246816452</v>
      </c>
      <c r="W141" s="19">
        <v>944.91329598581888</v>
      </c>
      <c r="X141" s="19">
        <v>13.918347457910604</v>
      </c>
      <c r="Y141" s="19">
        <v>11.278372128371775</v>
      </c>
      <c r="Z141" s="19">
        <v>6.5839521985874789</v>
      </c>
      <c r="AA141" s="19">
        <v>6.997763182686505</v>
      </c>
      <c r="AB141" s="19">
        <v>47.17929163995025</v>
      </c>
      <c r="AC141" s="19">
        <v>9.4651942329115659</v>
      </c>
      <c r="AD141" s="19">
        <v>16.773360682481407</v>
      </c>
      <c r="AE141" s="55"/>
      <c r="AF141" s="19">
        <v>92861.257853220479</v>
      </c>
      <c r="AG141" s="19">
        <v>217403.90955976746</v>
      </c>
      <c r="AH141" s="19">
        <v>224589.78052698853</v>
      </c>
      <c r="AI141" s="19">
        <v>10219.644077322147</v>
      </c>
      <c r="AJ141" s="19">
        <v>17.236100098068075</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120.697777478866</v>
      </c>
      <c r="F152" s="13">
        <v>290.60598745570036</v>
      </c>
      <c r="G152" s="13">
        <v>144.10064220984134</v>
      </c>
      <c r="H152" s="13">
        <v>56.753410929515539</v>
      </c>
      <c r="I152" s="13">
        <v>85.700931826892472</v>
      </c>
      <c r="J152" s="13">
        <v>95.750693520316091</v>
      </c>
      <c r="K152" s="13">
        <v>122.46236788623273</v>
      </c>
      <c r="L152" s="13">
        <v>6.5568268727669539</v>
      </c>
      <c r="M152" s="13">
        <v>967.19092966186986</v>
      </c>
      <c r="N152" s="13">
        <v>51.530313007876991</v>
      </c>
      <c r="O152" s="13">
        <v>1.725202785547638</v>
      </c>
      <c r="P152" s="13">
        <v>2.3145937594541626</v>
      </c>
      <c r="Q152" s="13">
        <v>3.6396346301849181</v>
      </c>
      <c r="R152" s="13">
        <v>20.49896492709949</v>
      </c>
      <c r="S152" s="13">
        <v>8.9182407732302824</v>
      </c>
      <c r="T152" s="13">
        <v>3.6519188609797473</v>
      </c>
      <c r="U152" s="13">
        <v>2.9511847167313068</v>
      </c>
      <c r="V152" s="13">
        <v>36.961130246816452</v>
      </c>
      <c r="W152" s="13">
        <v>944.91329598581888</v>
      </c>
      <c r="X152" s="13">
        <v>13.918347457910604</v>
      </c>
      <c r="Y152" s="13">
        <v>11.278372128371775</v>
      </c>
      <c r="Z152" s="13">
        <v>6.5839521985874789</v>
      </c>
      <c r="AA152" s="13">
        <v>6.997763182686505</v>
      </c>
      <c r="AB152" s="13">
        <v>47.17929163995025</v>
      </c>
      <c r="AC152" s="13">
        <v>9.4651942329115659</v>
      </c>
      <c r="AD152" s="13">
        <v>16.773360682481407</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120.697777478866</v>
      </c>
      <c r="F154" s="13">
        <v>290.60598745570036</v>
      </c>
      <c r="G154" s="13">
        <v>144.10064220984134</v>
      </c>
      <c r="H154" s="13">
        <v>56.753410929515539</v>
      </c>
      <c r="I154" s="13">
        <v>85.700931826892472</v>
      </c>
      <c r="J154" s="13">
        <v>95.750693520316091</v>
      </c>
      <c r="K154" s="13">
        <v>122.46236788623273</v>
      </c>
      <c r="L154" s="13">
        <v>6.5568268727669539</v>
      </c>
      <c r="M154" s="13">
        <v>967.19092966186986</v>
      </c>
      <c r="N154" s="13">
        <v>51.530313007876991</v>
      </c>
      <c r="O154" s="13">
        <v>1.725202785547638</v>
      </c>
      <c r="P154" s="13">
        <v>2.3145937594541626</v>
      </c>
      <c r="Q154" s="13">
        <v>3.6396346301849181</v>
      </c>
      <c r="R154" s="13">
        <v>20.49896492709949</v>
      </c>
      <c r="S154" s="13">
        <v>8.9182407732302824</v>
      </c>
      <c r="T154" s="13">
        <v>3.6519188609797473</v>
      </c>
      <c r="U154" s="13">
        <v>2.9511847167313068</v>
      </c>
      <c r="V154" s="13">
        <v>36.961130246816452</v>
      </c>
      <c r="W154" s="13">
        <v>944.91329598581888</v>
      </c>
      <c r="X154" s="13">
        <v>13.918347457910604</v>
      </c>
      <c r="Y154" s="13">
        <v>11.278372128371775</v>
      </c>
      <c r="Z154" s="13">
        <v>6.5839521985874789</v>
      </c>
      <c r="AA154" s="13">
        <v>6.997763182686505</v>
      </c>
      <c r="AB154" s="13">
        <v>47.17929163995025</v>
      </c>
      <c r="AC154" s="13">
        <v>9.4651942329115659</v>
      </c>
      <c r="AD154" s="13">
        <v>16.773360682481407</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0.60548546906118439</v>
      </c>
      <c r="F157" s="22">
        <v>2.1205013631483047E-3</v>
      </c>
      <c r="G157" s="22">
        <v>0.15971752091798105</v>
      </c>
      <c r="H157" s="22" t="s">
        <v>390</v>
      </c>
      <c r="I157" s="22">
        <v>7.4769167978312543E-3</v>
      </c>
      <c r="J157" s="22">
        <v>7.4769167978312543E-3</v>
      </c>
      <c r="K157" s="22">
        <v>7.4769167978312543E-3</v>
      </c>
      <c r="L157" s="22">
        <v>3.5889200629590015E-3</v>
      </c>
      <c r="M157" s="22">
        <v>0.19933778017857376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740.95437756107208</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0.22837701596086704</v>
      </c>
      <c r="F158" s="22">
        <v>7.4054812745485814E-4</v>
      </c>
      <c r="G158" s="22">
        <v>5.2031690047886069E-2</v>
      </c>
      <c r="H158" s="22" t="s">
        <v>390</v>
      </c>
      <c r="I158" s="22">
        <v>1.8324375587950516E-3</v>
      </c>
      <c r="J158" s="22">
        <v>1.8324375587950516E-3</v>
      </c>
      <c r="K158" s="22">
        <v>1.8324375587950516E-3</v>
      </c>
      <c r="L158" s="22">
        <v>8.7957002822162467E-4</v>
      </c>
      <c r="M158" s="22">
        <v>7.4611155460204345E-2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34.106564939964429</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0.21138110275727678</v>
      </c>
      <c r="F163" s="23">
        <v>0.104</v>
      </c>
      <c r="G163" s="23">
        <v>7.9039999999999996E-3</v>
      </c>
      <c r="H163" s="23">
        <v>8.9440000000000006E-3</v>
      </c>
      <c r="I163" s="23">
        <v>0.89449100344049637</v>
      </c>
      <c r="J163" s="23">
        <v>1.0932667819828288</v>
      </c>
      <c r="K163" s="23">
        <v>1.6895941176098264</v>
      </c>
      <c r="L163" s="23">
        <v>8.0504190309644674E-2</v>
      </c>
      <c r="M163" s="23">
        <v>7.5392593316762069</v>
      </c>
      <c r="N163" s="23" t="s">
        <v>390</v>
      </c>
      <c r="O163" s="23" t="s">
        <v>390</v>
      </c>
      <c r="P163" s="23" t="s">
        <v>390</v>
      </c>
      <c r="Q163" s="23" t="s">
        <v>390</v>
      </c>
      <c r="R163" s="23" t="s">
        <v>390</v>
      </c>
      <c r="S163" s="23" t="s">
        <v>390</v>
      </c>
      <c r="T163" s="23" t="s">
        <v>390</v>
      </c>
      <c r="U163" s="23" t="s">
        <v>390</v>
      </c>
      <c r="V163" s="23" t="s">
        <v>390</v>
      </c>
      <c r="W163" s="23">
        <v>0.49693944635583132</v>
      </c>
      <c r="X163" s="23">
        <v>2.9816366781349878E-2</v>
      </c>
      <c r="Y163" s="23">
        <v>3.9755155708466501E-2</v>
      </c>
      <c r="Z163" s="23">
        <v>1.6895941176098266E-2</v>
      </c>
      <c r="AA163" s="23">
        <v>1.1429607266184119E-2</v>
      </c>
      <c r="AB163" s="23">
        <v>9.7897070932098762E-2</v>
      </c>
      <c r="AC163" s="23">
        <v>8.7461342558626306E-3</v>
      </c>
      <c r="AD163" s="23">
        <v>5.9632733562699755E-2</v>
      </c>
      <c r="AE163" s="58"/>
      <c r="AF163" s="23" t="s">
        <v>389</v>
      </c>
      <c r="AG163" s="23" t="s">
        <v>389</v>
      </c>
      <c r="AH163" s="23" t="s">
        <v>389</v>
      </c>
      <c r="AI163" s="23" t="s">
        <v>389</v>
      </c>
      <c r="AJ163" s="23" t="s">
        <v>389</v>
      </c>
      <c r="AK163" s="23">
        <v>99.387889271166259</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 priority="3" stopIfTrue="1" operator="equal">
      <formula>"NO"</formula>
    </cfRule>
    <cfRule type="cellIs" dxfId="6" priority="4" stopIfTrue="1" operator="equal">
      <formula>"NA"</formula>
    </cfRule>
    <cfRule type="cellIs" dxfId="5" priority="5" stopIfTrue="1" operator="equal">
      <formula>"IE"</formula>
    </cfRule>
    <cfRule type="cellIs" dxfId="4" priority="6" stopIfTrue="1" operator="equal">
      <formula>"NE"</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tabSelected="1" topLeftCell="D145" zoomScale="70" zoomScaleNormal="70" workbookViewId="0">
      <selection activeCell="AI146" sqref="AI14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470</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22.20387050008144</v>
      </c>
      <c r="F14" s="137">
        <v>0.18082742879613434</v>
      </c>
      <c r="G14" s="137">
        <v>64.54885470459601</v>
      </c>
      <c r="H14" s="137" t="s">
        <v>389</v>
      </c>
      <c r="I14" s="137">
        <v>5.4252135066797829</v>
      </c>
      <c r="J14" s="137">
        <v>6.5122680026576552</v>
      </c>
      <c r="K14" s="137">
        <v>8.6382739947968386</v>
      </c>
      <c r="L14" s="137" t="s">
        <v>390</v>
      </c>
      <c r="M14" s="137">
        <v>2.8323799847745352</v>
      </c>
      <c r="N14" s="137">
        <v>19.512414938916841</v>
      </c>
      <c r="O14" s="137">
        <v>0.71167194884208762</v>
      </c>
      <c r="P14" s="137">
        <v>0.66729647524718838</v>
      </c>
      <c r="Q14" s="137">
        <v>1.1877747521474578</v>
      </c>
      <c r="R14" s="137">
        <v>0.54100102713721843</v>
      </c>
      <c r="S14" s="137">
        <v>0.30903242134404196</v>
      </c>
      <c r="T14" s="137">
        <v>0.65671353966182333</v>
      </c>
      <c r="U14" s="137">
        <v>2.5335780810806781</v>
      </c>
      <c r="V14" s="137">
        <v>1.1540024660545773</v>
      </c>
      <c r="W14" s="137">
        <v>629.36192708039562</v>
      </c>
      <c r="X14" s="137">
        <v>8.5016804078782429E-4</v>
      </c>
      <c r="Y14" s="137">
        <v>3.2703927705389894E-3</v>
      </c>
      <c r="Z14" s="137">
        <v>2.6769370733355333E-3</v>
      </c>
      <c r="AA14" s="137">
        <v>1.5587787328095079E-4</v>
      </c>
      <c r="AB14" s="137">
        <v>6.953375757943297E-3</v>
      </c>
      <c r="AC14" s="137">
        <v>0.84118990583026099</v>
      </c>
      <c r="AD14" s="137">
        <v>0.95215129905029128</v>
      </c>
      <c r="AE14" s="138"/>
      <c r="AF14" s="139">
        <v>367.38842148597826</v>
      </c>
      <c r="AG14" s="139">
        <v>71562.784299344814</v>
      </c>
      <c r="AH14" s="139">
        <v>38537.628462449822</v>
      </c>
      <c r="AI14" s="139" t="s">
        <v>389</v>
      </c>
      <c r="AJ14" s="139" t="s">
        <v>389</v>
      </c>
      <c r="AK14" s="139" t="s">
        <v>387</v>
      </c>
      <c r="AL14" s="145" t="s">
        <v>50</v>
      </c>
    </row>
    <row r="15" spans="1:38" s="1" customFormat="1" ht="26.25" customHeight="1" thickBot="1" x14ac:dyDescent="0.25">
      <c r="A15" s="63" t="s">
        <v>54</v>
      </c>
      <c r="B15" s="63" t="s">
        <v>55</v>
      </c>
      <c r="C15" s="64" t="s">
        <v>56</v>
      </c>
      <c r="D15" s="65"/>
      <c r="E15" s="137">
        <v>3.7392420919934723</v>
      </c>
      <c r="F15" s="137">
        <v>1.9625279139629428</v>
      </c>
      <c r="G15" s="137">
        <v>11.065318805637546</v>
      </c>
      <c r="H15" s="137">
        <v>2.2777413987522973E-2</v>
      </c>
      <c r="I15" s="137">
        <v>0.22706944690020364</v>
      </c>
      <c r="J15" s="137">
        <v>0.24800413755558975</v>
      </c>
      <c r="K15" s="137">
        <v>0.24905087139451959</v>
      </c>
      <c r="L15" s="137">
        <v>4.1780778229637466E-2</v>
      </c>
      <c r="M15" s="137">
        <v>0.48876888287566439</v>
      </c>
      <c r="N15" s="137" t="s">
        <v>391</v>
      </c>
      <c r="O15" s="137" t="s">
        <v>391</v>
      </c>
      <c r="P15" s="137" t="s">
        <v>391</v>
      </c>
      <c r="Q15" s="137" t="s">
        <v>391</v>
      </c>
      <c r="R15" s="137" t="s">
        <v>391</v>
      </c>
      <c r="S15" s="137" t="s">
        <v>391</v>
      </c>
      <c r="T15" s="137" t="s">
        <v>391</v>
      </c>
      <c r="U15" s="137" t="s">
        <v>391</v>
      </c>
      <c r="V15" s="137" t="s">
        <v>391</v>
      </c>
      <c r="W15" s="137" t="s">
        <v>391</v>
      </c>
      <c r="X15" s="137">
        <v>1.5558345736881723E-5</v>
      </c>
      <c r="Y15" s="137">
        <v>1.3388491234007753E-4</v>
      </c>
      <c r="Z15" s="137">
        <v>1.1852413137794371E-4</v>
      </c>
      <c r="AA15" s="137">
        <v>1.2649694917035834E-4</v>
      </c>
      <c r="AB15" s="137">
        <v>3.9446433862526126E-4</v>
      </c>
      <c r="AC15" s="137">
        <v>7.1627323288353054E-6</v>
      </c>
      <c r="AD15" s="137">
        <v>3.5279129380830603E-6</v>
      </c>
      <c r="AE15" s="138"/>
      <c r="AF15" s="139">
        <v>29068.715147165782</v>
      </c>
      <c r="AG15" s="139">
        <v>1069.0645266918366</v>
      </c>
      <c r="AH15" s="139">
        <v>10467.166616614086</v>
      </c>
      <c r="AI15" s="139" t="s">
        <v>389</v>
      </c>
      <c r="AJ15" s="139" t="s">
        <v>389</v>
      </c>
      <c r="AK15" s="139" t="s">
        <v>387</v>
      </c>
      <c r="AL15" s="145" t="s">
        <v>50</v>
      </c>
    </row>
    <row r="16" spans="1:38" s="1" customFormat="1" ht="26.25" customHeight="1" thickBot="1" x14ac:dyDescent="0.25">
      <c r="A16" s="63" t="s">
        <v>54</v>
      </c>
      <c r="B16" s="63" t="s">
        <v>57</v>
      </c>
      <c r="C16" s="64" t="s">
        <v>58</v>
      </c>
      <c r="D16" s="65"/>
      <c r="E16" s="137">
        <v>0.43137038889558693</v>
      </c>
      <c r="F16" s="137">
        <v>1.2528765969624707</v>
      </c>
      <c r="G16" s="137">
        <v>0.69111579700905645</v>
      </c>
      <c r="H16" s="137">
        <v>8.8831537248505052E-2</v>
      </c>
      <c r="I16" s="137">
        <v>0.42706125598185801</v>
      </c>
      <c r="J16" s="137">
        <v>0.71873577875286643</v>
      </c>
      <c r="K16" s="137">
        <v>1.0789223495096723</v>
      </c>
      <c r="L16" s="137">
        <v>0.20498940287129183</v>
      </c>
      <c r="M16" s="137">
        <v>12.299119988544088</v>
      </c>
      <c r="N16" s="137">
        <v>0.19906029605337638</v>
      </c>
      <c r="O16" s="137">
        <v>1.1374874060192939E-2</v>
      </c>
      <c r="P16" s="137">
        <v>0.21327888862861757</v>
      </c>
      <c r="Q16" s="137">
        <v>7.8202259163826449E-2</v>
      </c>
      <c r="R16" s="137">
        <v>4.0522988839437342E-2</v>
      </c>
      <c r="S16" s="137">
        <v>0.17773240719051464</v>
      </c>
      <c r="T16" s="137">
        <v>3.6968340695627051E-2</v>
      </c>
      <c r="U16" s="137">
        <v>2.0616959234099699E-2</v>
      </c>
      <c r="V16" s="137">
        <v>0.32702762923054696</v>
      </c>
      <c r="W16" s="137">
        <v>0.18484170347813522</v>
      </c>
      <c r="X16" s="137">
        <v>2.0616959234099697E-3</v>
      </c>
      <c r="Y16" s="137">
        <v>2.132788886286176E-5</v>
      </c>
      <c r="Z16" s="137">
        <v>7.1092962876205859E-6</v>
      </c>
      <c r="AA16" s="137">
        <v>7.1092962876205859E-6</v>
      </c>
      <c r="AB16" s="137">
        <v>2.0972424048480726E-3</v>
      </c>
      <c r="AC16" s="137" t="s">
        <v>387</v>
      </c>
      <c r="AD16" s="137" t="s">
        <v>387</v>
      </c>
      <c r="AE16" s="138"/>
      <c r="AF16" s="139" t="s">
        <v>389</v>
      </c>
      <c r="AG16" s="139">
        <v>7109.2962876205856</v>
      </c>
      <c r="AH16" s="139" t="s">
        <v>389</v>
      </c>
      <c r="AI16" s="139" t="s">
        <v>389</v>
      </c>
      <c r="AJ16" s="139" t="s">
        <v>389</v>
      </c>
      <c r="AK16" s="139" t="s">
        <v>387</v>
      </c>
      <c r="AL16" s="145" t="s">
        <v>50</v>
      </c>
    </row>
    <row r="17" spans="1:38" s="2" customFormat="1" ht="26.25" customHeight="1" thickBot="1" x14ac:dyDescent="0.25">
      <c r="A17" s="63" t="s">
        <v>54</v>
      </c>
      <c r="B17" s="63" t="s">
        <v>59</v>
      </c>
      <c r="C17" s="64" t="s">
        <v>60</v>
      </c>
      <c r="D17" s="65"/>
      <c r="E17" s="137">
        <v>5.1281976648885363</v>
      </c>
      <c r="F17" s="137">
        <v>3.6226411353890313E-2</v>
      </c>
      <c r="G17" s="137">
        <v>4.383183311586663</v>
      </c>
      <c r="H17" s="137" t="s">
        <v>389</v>
      </c>
      <c r="I17" s="137">
        <v>3.6566422434548067</v>
      </c>
      <c r="J17" s="137">
        <v>3.9214104608685636</v>
      </c>
      <c r="K17" s="137">
        <v>4.5385769218187688</v>
      </c>
      <c r="L17" s="137" t="s">
        <v>390</v>
      </c>
      <c r="M17" s="137">
        <v>0.4202240447613132</v>
      </c>
      <c r="N17" s="137">
        <v>1.3784239420083326</v>
      </c>
      <c r="O17" s="137">
        <v>1.8523535084788351E-2</v>
      </c>
      <c r="P17" s="137">
        <v>8.6545481680987413E-2</v>
      </c>
      <c r="Q17" s="137">
        <v>4.2122794741703391E-2</v>
      </c>
      <c r="R17" s="137">
        <v>0.13898861096117127</v>
      </c>
      <c r="S17" s="137">
        <v>0.18003068291432348</v>
      </c>
      <c r="T17" s="137">
        <v>0.13384450326177807</v>
      </c>
      <c r="U17" s="137">
        <v>1.9083081802274571E-2</v>
      </c>
      <c r="V17" s="137">
        <v>2.0645053764141252</v>
      </c>
      <c r="W17" s="137">
        <v>2.0931439488369139</v>
      </c>
      <c r="X17" s="137">
        <v>0.47506928335572035</v>
      </c>
      <c r="Y17" s="137">
        <v>0.63431771816367233</v>
      </c>
      <c r="Z17" s="137">
        <v>0.25455430788102018</v>
      </c>
      <c r="AA17" s="137">
        <v>0.20087046823906246</v>
      </c>
      <c r="AB17" s="137">
        <v>1.5648117776394752</v>
      </c>
      <c r="AC17" s="137">
        <v>6.3772820268589974E-3</v>
      </c>
      <c r="AD17" s="137">
        <v>1.748609588009725</v>
      </c>
      <c r="AE17" s="138"/>
      <c r="AF17" s="139">
        <v>5.9287650730079262</v>
      </c>
      <c r="AG17" s="139">
        <v>18622.597128168523</v>
      </c>
      <c r="AH17" s="139">
        <v>1451.9602924065655</v>
      </c>
      <c r="AI17" s="139" t="s">
        <v>389</v>
      </c>
      <c r="AJ17" s="139" t="s">
        <v>389</v>
      </c>
      <c r="AK17" s="139" t="s">
        <v>387</v>
      </c>
      <c r="AL17" s="145" t="s">
        <v>50</v>
      </c>
    </row>
    <row r="18" spans="1:38" s="2" customFormat="1" ht="26.25" customHeight="1" thickBot="1" x14ac:dyDescent="0.25">
      <c r="A18" s="63" t="s">
        <v>54</v>
      </c>
      <c r="B18" s="63" t="s">
        <v>61</v>
      </c>
      <c r="C18" s="64" t="s">
        <v>62</v>
      </c>
      <c r="D18" s="65"/>
      <c r="E18" s="137">
        <v>3.9590733364496767E-3</v>
      </c>
      <c r="F18" s="137">
        <v>7.4029915265467005E-5</v>
      </c>
      <c r="G18" s="137">
        <v>1.5763159870056334E-4</v>
      </c>
      <c r="H18" s="137" t="s">
        <v>389</v>
      </c>
      <c r="I18" s="137">
        <v>2.1939664063535871E-4</v>
      </c>
      <c r="J18" s="137">
        <v>2.3781222329218298E-4</v>
      </c>
      <c r="K18" s="137">
        <v>2.8033943849073211E-4</v>
      </c>
      <c r="L18" s="137" t="s">
        <v>390</v>
      </c>
      <c r="M18" s="137">
        <v>1.392975228225003E-3</v>
      </c>
      <c r="N18" s="137">
        <v>9.0496441520947157E-7</v>
      </c>
      <c r="O18" s="137">
        <v>7.4042543062593134E-8</v>
      </c>
      <c r="P18" s="137">
        <v>4.442552583755588E-5</v>
      </c>
      <c r="Q18" s="137">
        <v>8.2269492291770152E-6</v>
      </c>
      <c r="R18" s="137">
        <v>1.069503399793012E-6</v>
      </c>
      <c r="S18" s="137">
        <v>2.1390067995860238E-7</v>
      </c>
      <c r="T18" s="137">
        <v>1.069503399793012E-6</v>
      </c>
      <c r="U18" s="137">
        <v>4.7716305529226688E-6</v>
      </c>
      <c r="V18" s="137">
        <v>6.0056729372992208E-5</v>
      </c>
      <c r="W18" s="137">
        <v>4.2780135991720476E-5</v>
      </c>
      <c r="X18" s="137">
        <v>5.9234034450074503E-5</v>
      </c>
      <c r="Y18" s="137">
        <v>2.3858152764613344E-4</v>
      </c>
      <c r="Z18" s="137">
        <v>9.0496441520947172E-5</v>
      </c>
      <c r="AA18" s="137">
        <v>8.8851051675111761E-5</v>
      </c>
      <c r="AB18" s="137">
        <v>4.7716305529226693E-4</v>
      </c>
      <c r="AC18" s="137" t="s">
        <v>390</v>
      </c>
      <c r="AD18" s="137" t="s">
        <v>390</v>
      </c>
      <c r="AE18" s="138"/>
      <c r="AF18" s="139" t="s">
        <v>389</v>
      </c>
      <c r="AG18" s="139" t="s">
        <v>389</v>
      </c>
      <c r="AH18" s="139">
        <v>82.269492291770149</v>
      </c>
      <c r="AI18" s="139" t="s">
        <v>389</v>
      </c>
      <c r="AJ18" s="139" t="s">
        <v>389</v>
      </c>
      <c r="AK18" s="139" t="s">
        <v>387</v>
      </c>
      <c r="AL18" s="145" t="s">
        <v>50</v>
      </c>
    </row>
    <row r="19" spans="1:38" s="2" customFormat="1" ht="26.25" customHeight="1" thickBot="1" x14ac:dyDescent="0.25">
      <c r="A19" s="63" t="s">
        <v>54</v>
      </c>
      <c r="B19" s="63" t="s">
        <v>63</v>
      </c>
      <c r="C19" s="64" t="s">
        <v>64</v>
      </c>
      <c r="D19" s="65"/>
      <c r="E19" s="137">
        <v>0.34670675702681114</v>
      </c>
      <c r="F19" s="137">
        <v>1.8047667794684974E-2</v>
      </c>
      <c r="G19" s="137">
        <v>0.21135220153726858</v>
      </c>
      <c r="H19" s="137" t="s">
        <v>389</v>
      </c>
      <c r="I19" s="137">
        <v>1.4955717172199837E-8</v>
      </c>
      <c r="J19" s="137">
        <v>2.2224651376026235E-8</v>
      </c>
      <c r="K19" s="137">
        <v>3.304752762540341E-2</v>
      </c>
      <c r="L19" s="137" t="s">
        <v>390</v>
      </c>
      <c r="M19" s="137">
        <v>9.0418662865463531E-2</v>
      </c>
      <c r="N19" s="137">
        <v>3.8109523999756353E-3</v>
      </c>
      <c r="O19" s="137">
        <v>5.8057259736717516E-5</v>
      </c>
      <c r="P19" s="137">
        <v>3.3601869159123848E-3</v>
      </c>
      <c r="Q19" s="137">
        <v>6.9649865272668015E-4</v>
      </c>
      <c r="R19" s="137">
        <v>5.5214149370004474E-4</v>
      </c>
      <c r="S19" s="137">
        <v>6.1394396136843553E-4</v>
      </c>
      <c r="T19" s="137">
        <v>4.3788138388852008E-4</v>
      </c>
      <c r="U19" s="137">
        <v>4.3802291920523476E-4</v>
      </c>
      <c r="V19" s="137">
        <v>2.486330901868327E-2</v>
      </c>
      <c r="W19" s="137">
        <v>9.312078917481894E-3</v>
      </c>
      <c r="X19" s="137">
        <v>6.3575632722588579E-3</v>
      </c>
      <c r="Y19" s="137">
        <v>2.6010139786418657E-2</v>
      </c>
      <c r="Z19" s="137">
        <v>7.8166071280341698E-3</v>
      </c>
      <c r="AA19" s="137">
        <v>7.4541286531823719E-3</v>
      </c>
      <c r="AB19" s="137">
        <v>4.7638438839894062E-2</v>
      </c>
      <c r="AC19" s="137">
        <v>1.7148959232563506E-5</v>
      </c>
      <c r="AD19" s="137">
        <v>4.7021339831222518E-3</v>
      </c>
      <c r="AE19" s="138"/>
      <c r="AF19" s="139">
        <v>522.61777271724088</v>
      </c>
      <c r="AG19" s="139">
        <v>27.659611665425011</v>
      </c>
      <c r="AH19" s="139">
        <v>5702.4864787389897</v>
      </c>
      <c r="AI19" s="139" t="s">
        <v>389</v>
      </c>
      <c r="AJ19" s="139" t="s">
        <v>389</v>
      </c>
      <c r="AK19" s="139" t="s">
        <v>387</v>
      </c>
      <c r="AL19" s="145" t="s">
        <v>50</v>
      </c>
    </row>
    <row r="20" spans="1:38" s="2" customFormat="1" ht="26.25" customHeight="1" thickBot="1" x14ac:dyDescent="0.25">
      <c r="A20" s="63" t="s">
        <v>54</v>
      </c>
      <c r="B20" s="63" t="s">
        <v>65</v>
      </c>
      <c r="C20" s="64" t="s">
        <v>66</v>
      </c>
      <c r="D20" s="65"/>
      <c r="E20" s="137">
        <v>3.3047687602127418</v>
      </c>
      <c r="F20" s="137">
        <v>3.2128868914118522E-2</v>
      </c>
      <c r="G20" s="137">
        <v>12.610208629935668</v>
      </c>
      <c r="H20" s="137" t="s">
        <v>389</v>
      </c>
      <c r="I20" s="137">
        <v>0.19829196739538993</v>
      </c>
      <c r="J20" s="137">
        <v>0.2239711297045866</v>
      </c>
      <c r="K20" s="137">
        <v>0.29849937584801112</v>
      </c>
      <c r="L20" s="137" t="s">
        <v>390</v>
      </c>
      <c r="M20" s="137">
        <v>5.5380032257244043</v>
      </c>
      <c r="N20" s="137">
        <v>1.0410340699527401</v>
      </c>
      <c r="O20" s="137">
        <v>0.11842325584136962</v>
      </c>
      <c r="P20" s="137">
        <v>5.4921661169579972E-2</v>
      </c>
      <c r="Q20" s="137">
        <v>2.6371248184221756E-2</v>
      </c>
      <c r="R20" s="137">
        <v>0.27259888494672463</v>
      </c>
      <c r="S20" s="137">
        <v>0.15649390642241365</v>
      </c>
      <c r="T20" s="137">
        <v>9.5922016468305407E-2</v>
      </c>
      <c r="U20" s="137">
        <v>1.5382508953591357E-2</v>
      </c>
      <c r="V20" s="137">
        <v>5.4669249320698183</v>
      </c>
      <c r="W20" s="137">
        <v>2.0679003678731553</v>
      </c>
      <c r="X20" s="137">
        <v>0.36385086099421493</v>
      </c>
      <c r="Y20" s="137">
        <v>0.50899888127551651</v>
      </c>
      <c r="Z20" s="137">
        <v>0.1908218668717156</v>
      </c>
      <c r="AA20" s="137">
        <v>0.15066061862879199</v>
      </c>
      <c r="AB20" s="137">
        <v>1.2143322277702391</v>
      </c>
      <c r="AC20" s="137">
        <v>4.5103810780691318E-2</v>
      </c>
      <c r="AD20" s="137">
        <v>1.0380433883890883</v>
      </c>
      <c r="AE20" s="138"/>
      <c r="AF20" s="139">
        <v>427.07048259606859</v>
      </c>
      <c r="AG20" s="139">
        <v>6103.2208860183055</v>
      </c>
      <c r="AH20" s="139">
        <v>3755.8496407971479</v>
      </c>
      <c r="AI20" s="139" t="s">
        <v>389</v>
      </c>
      <c r="AJ20" s="139" t="s">
        <v>389</v>
      </c>
      <c r="AK20" s="139" t="s">
        <v>387</v>
      </c>
      <c r="AL20" s="145" t="s">
        <v>50</v>
      </c>
    </row>
    <row r="21" spans="1:38" s="2" customFormat="1" ht="26.25" customHeight="1" thickBot="1" x14ac:dyDescent="0.25">
      <c r="A21" s="63" t="s">
        <v>54</v>
      </c>
      <c r="B21" s="63" t="s">
        <v>67</v>
      </c>
      <c r="C21" s="64" t="s">
        <v>68</v>
      </c>
      <c r="D21" s="65"/>
      <c r="E21" s="137">
        <v>0.77898609266035113</v>
      </c>
      <c r="F21" s="137">
        <v>5.1969112345452186E-2</v>
      </c>
      <c r="G21" s="137">
        <v>0.87314991861004632</v>
      </c>
      <c r="H21" s="137">
        <v>7.5037581087847496E-3</v>
      </c>
      <c r="I21" s="137">
        <v>6.5057328544832149E-2</v>
      </c>
      <c r="J21" s="137">
        <v>0.10385977557475136</v>
      </c>
      <c r="K21" s="137">
        <v>0.17338587989903356</v>
      </c>
      <c r="L21" s="137" t="s">
        <v>390</v>
      </c>
      <c r="M21" s="137">
        <v>0.41999351265372104</v>
      </c>
      <c r="N21" s="137">
        <v>6.1050221035579826E-2</v>
      </c>
      <c r="O21" s="137">
        <v>1.2161939224547757E-3</v>
      </c>
      <c r="P21" s="137">
        <v>8.6194595154205737E-3</v>
      </c>
      <c r="Q21" s="137">
        <v>2.7401572103652643E-3</v>
      </c>
      <c r="R21" s="137">
        <v>6.9740764899968357E-3</v>
      </c>
      <c r="S21" s="137">
        <v>8.1606350471114929E-3</v>
      </c>
      <c r="T21" s="137">
        <v>6.0144777791127256E-3</v>
      </c>
      <c r="U21" s="137">
        <v>1.4127670678157592E-3</v>
      </c>
      <c r="V21" s="137">
        <v>0.12610935000128243</v>
      </c>
      <c r="W21" s="137">
        <v>9.9575126160238753E-2</v>
      </c>
      <c r="X21" s="137">
        <v>2.8294315468109857E-2</v>
      </c>
      <c r="Y21" s="137">
        <v>6.1004570602850701E-2</v>
      </c>
      <c r="Z21" s="137">
        <v>2.1790015978405849E-2</v>
      </c>
      <c r="AA21" s="137">
        <v>1.9145996967762379E-2</v>
      </c>
      <c r="AB21" s="137">
        <v>0.13023489901712879</v>
      </c>
      <c r="AC21" s="137">
        <v>4.3102472037945949E-4</v>
      </c>
      <c r="AD21" s="137">
        <v>7.6226990300213085E-2</v>
      </c>
      <c r="AE21" s="138"/>
      <c r="AF21" s="139">
        <v>486.57530159753293</v>
      </c>
      <c r="AG21" s="139">
        <v>448.3832586765476</v>
      </c>
      <c r="AH21" s="139">
        <v>9248.5116003822386</v>
      </c>
      <c r="AI21" s="139">
        <v>36.836886779559372</v>
      </c>
      <c r="AJ21" s="139" t="s">
        <v>389</v>
      </c>
      <c r="AK21" s="139" t="s">
        <v>387</v>
      </c>
      <c r="AL21" s="145" t="s">
        <v>50</v>
      </c>
    </row>
    <row r="22" spans="1:38" s="2" customFormat="1" ht="26.25" customHeight="1" thickBot="1" x14ac:dyDescent="0.25">
      <c r="A22" s="63" t="s">
        <v>54</v>
      </c>
      <c r="B22" s="67" t="s">
        <v>69</v>
      </c>
      <c r="C22" s="64" t="s">
        <v>70</v>
      </c>
      <c r="D22" s="65"/>
      <c r="E22" s="137">
        <v>5.6737964243344043</v>
      </c>
      <c r="F22" s="137">
        <v>7.4113283695772622E-2</v>
      </c>
      <c r="G22" s="137">
        <v>0.65936710071820204</v>
      </c>
      <c r="H22" s="137" t="s">
        <v>389</v>
      </c>
      <c r="I22" s="137">
        <v>2.4500271492294501E-2</v>
      </c>
      <c r="J22" s="137">
        <v>3.4490044485433018E-2</v>
      </c>
      <c r="K22" s="137">
        <v>3.8622958958391261E-2</v>
      </c>
      <c r="L22" s="137" t="s">
        <v>391</v>
      </c>
      <c r="M22" s="137">
        <v>11.376578725830235</v>
      </c>
      <c r="N22" s="137">
        <v>0.71404429312281803</v>
      </c>
      <c r="O22" s="137">
        <v>1.0816506638303934E-2</v>
      </c>
      <c r="P22" s="137">
        <v>4.8481705912937892E-2</v>
      </c>
      <c r="Q22" s="137">
        <v>2.2457556134742804E-2</v>
      </c>
      <c r="R22" s="137">
        <v>7.4137151360655781E-2</v>
      </c>
      <c r="S22" s="137">
        <v>9.362532748457221E-2</v>
      </c>
      <c r="T22" s="137">
        <v>6.9355609108282715E-2</v>
      </c>
      <c r="U22" s="137">
        <v>1.0356522981589492E-2</v>
      </c>
      <c r="V22" s="137">
        <v>1.1363154543289506</v>
      </c>
      <c r="W22" s="137">
        <v>1.094129322496052</v>
      </c>
      <c r="X22" s="137">
        <v>0.25214711378501276</v>
      </c>
      <c r="Y22" s="137">
        <v>0.3574119881651911</v>
      </c>
      <c r="Z22" s="137">
        <v>0.14035695115402658</v>
      </c>
      <c r="AA22" s="137">
        <v>0.11230488131986621</v>
      </c>
      <c r="AB22" s="137">
        <v>0.86222093442409675</v>
      </c>
      <c r="AC22" s="137">
        <v>3.7709223808722616E-3</v>
      </c>
      <c r="AD22" s="137">
        <v>0.90236974090381128</v>
      </c>
      <c r="AE22" s="138"/>
      <c r="AF22" s="139">
        <v>582.02880204271946</v>
      </c>
      <c r="AG22" s="139">
        <v>6388.6099092814466</v>
      </c>
      <c r="AH22" s="139">
        <v>10817.049201026985</v>
      </c>
      <c r="AI22" s="139">
        <v>95.989571999999995</v>
      </c>
      <c r="AJ22" s="139">
        <v>17.095603680968175</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2.5764847249084717</v>
      </c>
      <c r="F24" s="137">
        <v>0.20758862384853236</v>
      </c>
      <c r="G24" s="137">
        <v>2.3573367513811609</v>
      </c>
      <c r="H24" s="137">
        <v>2.689987547337017E-2</v>
      </c>
      <c r="I24" s="137">
        <v>0.69741243738235226</v>
      </c>
      <c r="J24" s="137">
        <v>0.95233655262498207</v>
      </c>
      <c r="K24" s="137">
        <v>1.4637002266131087</v>
      </c>
      <c r="L24" s="137" t="s">
        <v>390</v>
      </c>
      <c r="M24" s="137">
        <v>3.6982952358989154</v>
      </c>
      <c r="N24" s="137">
        <v>0.35615879663062888</v>
      </c>
      <c r="O24" s="137">
        <v>1.9885866512666359E-2</v>
      </c>
      <c r="P24" s="137">
        <v>3.0543255097387204E-2</v>
      </c>
      <c r="Q24" s="137">
        <v>1.1702614647228632E-2</v>
      </c>
      <c r="R24" s="137">
        <v>5.7345919734615405E-2</v>
      </c>
      <c r="S24" s="137">
        <v>4.7407141561718033E-2</v>
      </c>
      <c r="T24" s="137">
        <v>3.4261786012329383E-2</v>
      </c>
      <c r="U24" s="137">
        <v>5.9396635701369138E-3</v>
      </c>
      <c r="V24" s="137">
        <v>1.060145483246244</v>
      </c>
      <c r="W24" s="137">
        <v>4.6382597779341497</v>
      </c>
      <c r="X24" s="137">
        <v>0.13183202400428454</v>
      </c>
      <c r="Y24" s="137">
        <v>0.21780623297964322</v>
      </c>
      <c r="Z24" s="137">
        <v>8.3312679141555573E-2</v>
      </c>
      <c r="AA24" s="137">
        <v>6.9670276458080563E-2</v>
      </c>
      <c r="AB24" s="137">
        <v>0.50285234435480486</v>
      </c>
      <c r="AC24" s="137">
        <v>3.0141723896930227E-2</v>
      </c>
      <c r="AD24" s="137">
        <v>0.39423401084872306</v>
      </c>
      <c r="AE24" s="138"/>
      <c r="AF24" s="139">
        <v>299.15477388667654</v>
      </c>
      <c r="AG24" s="139">
        <v>2318.6289346277808</v>
      </c>
      <c r="AH24" s="139">
        <v>20227.445221227797</v>
      </c>
      <c r="AI24" s="139">
        <v>1119.7287603211678</v>
      </c>
      <c r="AJ24" s="139" t="s">
        <v>389</v>
      </c>
      <c r="AK24" s="139">
        <v>5.6659511326549463</v>
      </c>
      <c r="AL24" s="145" t="s">
        <v>392</v>
      </c>
    </row>
    <row r="25" spans="1:38" s="2" customFormat="1" ht="26.25" customHeight="1" thickBot="1" x14ac:dyDescent="0.25">
      <c r="A25" s="63" t="s">
        <v>74</v>
      </c>
      <c r="B25" s="67" t="s">
        <v>75</v>
      </c>
      <c r="C25" s="69" t="s">
        <v>76</v>
      </c>
      <c r="D25" s="65"/>
      <c r="E25" s="137">
        <v>0.1020300713629058</v>
      </c>
      <c r="F25" s="137">
        <v>1.1619220627586376E-3</v>
      </c>
      <c r="G25" s="137">
        <v>2.7056741903814317E-2</v>
      </c>
      <c r="H25" s="137" t="s">
        <v>390</v>
      </c>
      <c r="I25" s="137">
        <v>6.8706824437199713E-4</v>
      </c>
      <c r="J25" s="137">
        <v>6.8706824437199713E-4</v>
      </c>
      <c r="K25" s="137">
        <v>6.8706824437199713E-4</v>
      </c>
      <c r="L25" s="137">
        <v>3.2979275729855869E-4</v>
      </c>
      <c r="M25" s="137">
        <v>6.8025928695950144E-2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125.36776140973971</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8.0855488686936719E-2</v>
      </c>
      <c r="F26" s="137">
        <v>6.7887560382908386E-4</v>
      </c>
      <c r="G26" s="137">
        <v>2.2600430140330498E-2</v>
      </c>
      <c r="H26" s="137" t="s">
        <v>390</v>
      </c>
      <c r="I26" s="137">
        <v>4.4987434016354502E-4</v>
      </c>
      <c r="J26" s="137">
        <v>4.4987434016354502E-4</v>
      </c>
      <c r="K26" s="137">
        <v>4.4987434016354502E-4</v>
      </c>
      <c r="L26" s="137">
        <v>2.159396832785016E-4</v>
      </c>
      <c r="M26" s="137">
        <v>1.9853423491859784E-2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14.796063587690124</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11.014932750002234</v>
      </c>
      <c r="F27" s="137">
        <v>17.057412578320459</v>
      </c>
      <c r="G27" s="137">
        <v>0.54660507166474981</v>
      </c>
      <c r="H27" s="137">
        <v>1.1394761918788269E-2</v>
      </c>
      <c r="I27" s="137">
        <v>0.65016514456837393</v>
      </c>
      <c r="J27" s="137">
        <v>0.65016514456837393</v>
      </c>
      <c r="K27" s="137">
        <v>0.65016514456837393</v>
      </c>
      <c r="L27" s="137">
        <v>0.35265524777180585</v>
      </c>
      <c r="M27" s="137">
        <v>166.80059142148264</v>
      </c>
      <c r="N27" s="137">
        <v>7.6174755664984692</v>
      </c>
      <c r="O27" s="137">
        <v>3.8197564214482592E-3</v>
      </c>
      <c r="P27" s="137">
        <v>4.0504961556287874E-3</v>
      </c>
      <c r="Q27" s="137">
        <v>1.3266090735304331E-4</v>
      </c>
      <c r="R27" s="137">
        <v>2.5979079201800485E-2</v>
      </c>
      <c r="S27" s="137">
        <v>0.88319264410363707</v>
      </c>
      <c r="T27" s="137">
        <v>3.6368732195669252E-2</v>
      </c>
      <c r="U27" s="137">
        <v>9.168830765226031E-5</v>
      </c>
      <c r="V27" s="137">
        <v>0.59702244068364119</v>
      </c>
      <c r="W27" s="137">
        <v>0.2763523</v>
      </c>
      <c r="X27" s="137">
        <v>5.9868991831E-3</v>
      </c>
      <c r="Y27" s="137">
        <v>8.2580223047000016E-3</v>
      </c>
      <c r="Z27" s="137">
        <v>4.7116846769000003E-3</v>
      </c>
      <c r="AA27" s="137">
        <v>8.2139435690999994E-3</v>
      </c>
      <c r="AB27" s="137">
        <v>2.7170549733800002E-2</v>
      </c>
      <c r="AC27" s="137">
        <v>1.4598559999999999E-4</v>
      </c>
      <c r="AD27" s="137">
        <v>4.3012600000000002E-5</v>
      </c>
      <c r="AE27" s="138"/>
      <c r="AF27" s="139">
        <v>22549.799119943898</v>
      </c>
      <c r="AG27" s="139" t="s">
        <v>387</v>
      </c>
      <c r="AH27" s="139" t="s">
        <v>387</v>
      </c>
      <c r="AI27" s="139" t="s">
        <v>387</v>
      </c>
      <c r="AJ27" s="139" t="s">
        <v>387</v>
      </c>
      <c r="AK27" s="139" t="s">
        <v>387</v>
      </c>
      <c r="AL27" s="145" t="s">
        <v>50</v>
      </c>
    </row>
    <row r="28" spans="1:38" s="2" customFormat="1" ht="26.25" customHeight="1" thickBot="1" x14ac:dyDescent="0.25">
      <c r="A28" s="63" t="s">
        <v>79</v>
      </c>
      <c r="B28" s="63" t="s">
        <v>82</v>
      </c>
      <c r="C28" s="64" t="s">
        <v>83</v>
      </c>
      <c r="D28" s="65"/>
      <c r="E28" s="137">
        <v>4.4486465161089193</v>
      </c>
      <c r="F28" s="137">
        <v>0.96088299242674036</v>
      </c>
      <c r="G28" s="137">
        <v>0.41456812726760994</v>
      </c>
      <c r="H28" s="137">
        <v>3.6970000299753774E-3</v>
      </c>
      <c r="I28" s="137">
        <v>0.70869111872008816</v>
      </c>
      <c r="J28" s="137">
        <v>0.70869111872008816</v>
      </c>
      <c r="K28" s="137">
        <v>0.70869111872008816</v>
      </c>
      <c r="L28" s="137">
        <v>0.39366938858902389</v>
      </c>
      <c r="M28" s="137">
        <v>10.889132376032002</v>
      </c>
      <c r="N28" s="137">
        <v>0.44172669725361458</v>
      </c>
      <c r="O28" s="137">
        <v>2.3008228122632974E-4</v>
      </c>
      <c r="P28" s="137">
        <v>1.1742282521923352E-3</v>
      </c>
      <c r="Q28" s="137">
        <v>2.515502845795505E-5</v>
      </c>
      <c r="R28" s="137">
        <v>1.0369344005654157E-2</v>
      </c>
      <c r="S28" s="137">
        <v>0.35255769619224125</v>
      </c>
      <c r="T28" s="137">
        <v>1.4517081607915816E-2</v>
      </c>
      <c r="U28" s="137">
        <v>2.2946858234631681E-5</v>
      </c>
      <c r="V28" s="137">
        <v>0.20738688011308307</v>
      </c>
      <c r="W28" s="137">
        <v>0.12833610000000001</v>
      </c>
      <c r="X28" s="137">
        <v>3.5710024706000001E-3</v>
      </c>
      <c r="Y28" s="137">
        <v>4.0653811216999998E-3</v>
      </c>
      <c r="Z28" s="137">
        <v>3.1169664706E-3</v>
      </c>
      <c r="AA28" s="137">
        <v>3.434639579E-3</v>
      </c>
      <c r="AB28" s="137">
        <v>1.41879896419E-2</v>
      </c>
      <c r="AC28" s="137">
        <v>2.1373400000000001E-5</v>
      </c>
      <c r="AD28" s="137">
        <v>8.3375999999999996E-6</v>
      </c>
      <c r="AE28" s="138"/>
      <c r="AF28" s="139">
        <v>8853.5967296892995</v>
      </c>
      <c r="AG28" s="139" t="s">
        <v>387</v>
      </c>
      <c r="AH28" s="139" t="s">
        <v>387</v>
      </c>
      <c r="AI28" s="139" t="s">
        <v>387</v>
      </c>
      <c r="AJ28" s="139" t="s">
        <v>387</v>
      </c>
      <c r="AK28" s="139" t="s">
        <v>387</v>
      </c>
      <c r="AL28" s="145" t="s">
        <v>50</v>
      </c>
    </row>
    <row r="29" spans="1:38" s="2" customFormat="1" ht="26.25" customHeight="1" thickBot="1" x14ac:dyDescent="0.25">
      <c r="A29" s="63" t="s">
        <v>79</v>
      </c>
      <c r="B29" s="63" t="s">
        <v>84</v>
      </c>
      <c r="C29" s="64" t="s">
        <v>85</v>
      </c>
      <c r="D29" s="65"/>
      <c r="E29" s="137">
        <v>28.255752405822651</v>
      </c>
      <c r="F29" s="137">
        <v>2.9252390813081899</v>
      </c>
      <c r="G29" s="137">
        <v>1.4468077461977766</v>
      </c>
      <c r="H29" s="137">
        <v>9.0991000667591422E-3</v>
      </c>
      <c r="I29" s="137">
        <v>1.1347699750264735</v>
      </c>
      <c r="J29" s="137">
        <v>1.1347699750264735</v>
      </c>
      <c r="K29" s="137">
        <v>1.1347699750264735</v>
      </c>
      <c r="L29" s="137">
        <v>0.57322551962938606</v>
      </c>
      <c r="M29" s="137">
        <v>7.9512702534974</v>
      </c>
      <c r="N29" s="137">
        <v>0.31341728641707128</v>
      </c>
      <c r="O29" s="137">
        <v>1.8979846918286181E-4</v>
      </c>
      <c r="P29" s="137">
        <v>3.6613391452553295E-3</v>
      </c>
      <c r="Q29" s="137">
        <v>7.1208483894000946E-5</v>
      </c>
      <c r="R29" s="137">
        <v>3.4038818320240458E-2</v>
      </c>
      <c r="S29" s="137">
        <v>1.1573198228881756</v>
      </c>
      <c r="T29" s="137">
        <v>4.7654345648336649E-2</v>
      </c>
      <c r="U29" s="137">
        <v>6.9643060267240929E-5</v>
      </c>
      <c r="V29" s="137">
        <v>0.6807763664048091</v>
      </c>
      <c r="W29" s="137">
        <v>0.19970919999999998</v>
      </c>
      <c r="X29" s="137">
        <v>2.8529849745999999E-3</v>
      </c>
      <c r="Y29" s="137">
        <v>1.72764090126E-2</v>
      </c>
      <c r="Z29" s="137">
        <v>1.9305198327900001E-2</v>
      </c>
      <c r="AA29" s="137">
        <v>4.4379766274000006E-3</v>
      </c>
      <c r="AB29" s="137">
        <v>4.3872568942500009E-2</v>
      </c>
      <c r="AC29" s="137">
        <v>4.1230799999999998E-5</v>
      </c>
      <c r="AD29" s="137">
        <v>3.4770600000000002E-5</v>
      </c>
      <c r="AE29" s="138"/>
      <c r="AF29" s="139">
        <v>29004.609482271499</v>
      </c>
      <c r="AG29" s="139" t="s">
        <v>387</v>
      </c>
      <c r="AH29" s="139" t="s">
        <v>387</v>
      </c>
      <c r="AI29" s="139" t="s">
        <v>387</v>
      </c>
      <c r="AJ29" s="139" t="s">
        <v>387</v>
      </c>
      <c r="AK29" s="139" t="s">
        <v>387</v>
      </c>
      <c r="AL29" s="145" t="s">
        <v>50</v>
      </c>
    </row>
    <row r="30" spans="1:38" s="2" customFormat="1" ht="26.25" customHeight="1" thickBot="1" x14ac:dyDescent="0.25">
      <c r="A30" s="63" t="s">
        <v>79</v>
      </c>
      <c r="B30" s="63" t="s">
        <v>86</v>
      </c>
      <c r="C30" s="64" t="s">
        <v>87</v>
      </c>
      <c r="D30" s="65"/>
      <c r="E30" s="137">
        <v>9.3562079082758612E-2</v>
      </c>
      <c r="F30" s="137">
        <v>1.6366514305866451</v>
      </c>
      <c r="G30" s="137">
        <v>1.002094794539142E-2</v>
      </c>
      <c r="H30" s="137">
        <v>7.3552238625217191E-4</v>
      </c>
      <c r="I30" s="137">
        <v>3.2284755962373513E-2</v>
      </c>
      <c r="J30" s="137">
        <v>3.2284755962373513E-2</v>
      </c>
      <c r="K30" s="137">
        <v>3.2284755962373513E-2</v>
      </c>
      <c r="L30" s="137">
        <v>5.1687707624841882E-3</v>
      </c>
      <c r="M30" s="137">
        <v>7.3719008755925977</v>
      </c>
      <c r="N30" s="137">
        <v>0.28221185958783823</v>
      </c>
      <c r="O30" s="137">
        <v>1.5280240918076268E-4</v>
      </c>
      <c r="P30" s="137">
        <v>1.2860866684247349E-4</v>
      </c>
      <c r="Q30" s="137">
        <v>1.7104313315761638E-5</v>
      </c>
      <c r="R30" s="137">
        <v>7.1369705854544292E-4</v>
      </c>
      <c r="S30" s="137">
        <v>2.3993062966021793E-2</v>
      </c>
      <c r="T30" s="137">
        <v>9.9355932523524388E-4</v>
      </c>
      <c r="U30" s="137">
        <v>7.5024889269131325E-6</v>
      </c>
      <c r="V30" s="137">
        <v>0.23409193012773497</v>
      </c>
      <c r="W30" s="137">
        <v>9.9547999999999998E-3</v>
      </c>
      <c r="X30" s="137">
        <v>1.4640380289999999E-4</v>
      </c>
      <c r="Y30" s="137">
        <v>2.6125464180000002E-4</v>
      </c>
      <c r="Z30" s="137">
        <v>9.3395640700000008E-5</v>
      </c>
      <c r="AA30" s="137">
        <v>3.0479702250000001E-4</v>
      </c>
      <c r="AB30" s="137">
        <v>8.0585110790000003E-4</v>
      </c>
      <c r="AC30" s="137">
        <v>9.9548E-6</v>
      </c>
      <c r="AD30" s="137">
        <v>9.1470999999999992E-6</v>
      </c>
      <c r="AE30" s="138"/>
      <c r="AF30" s="139">
        <v>619.06186429429999</v>
      </c>
      <c r="AG30" s="139" t="s">
        <v>387</v>
      </c>
      <c r="AH30" s="139" t="s">
        <v>387</v>
      </c>
      <c r="AI30" s="139" t="s">
        <v>387</v>
      </c>
      <c r="AJ30" s="139" t="s">
        <v>387</v>
      </c>
      <c r="AK30" s="139" t="s">
        <v>387</v>
      </c>
      <c r="AL30" s="145" t="s">
        <v>50</v>
      </c>
    </row>
    <row r="31" spans="1:38" s="2" customFormat="1" ht="26.25" customHeight="1" thickBot="1" x14ac:dyDescent="0.25">
      <c r="A31" s="63" t="s">
        <v>79</v>
      </c>
      <c r="B31" s="63" t="s">
        <v>88</v>
      </c>
      <c r="C31" s="64" t="s">
        <v>89</v>
      </c>
      <c r="D31" s="65"/>
      <c r="E31" s="137" t="s">
        <v>387</v>
      </c>
      <c r="F31" s="137">
        <v>3.4854767182770323</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0.1774408157310961</v>
      </c>
      <c r="J32" s="137">
        <v>0.33617753386992699</v>
      </c>
      <c r="K32" s="137">
        <v>0.43644614861438302</v>
      </c>
      <c r="L32" s="137" t="s">
        <v>387</v>
      </c>
      <c r="M32" s="137" t="s">
        <v>390</v>
      </c>
      <c r="N32" s="137">
        <v>0.4808901869895959</v>
      </c>
      <c r="O32" s="137">
        <v>2.1838688286020852E-3</v>
      </c>
      <c r="P32" s="137">
        <v>1.4138166098723746E-6</v>
      </c>
      <c r="Q32" s="137">
        <v>1.4138166098723747E-12</v>
      </c>
      <c r="R32" s="137">
        <v>0.17865723865733343</v>
      </c>
      <c r="S32" s="137">
        <v>3.9156799626317462</v>
      </c>
      <c r="T32" s="137">
        <v>2.7963920905345576E-2</v>
      </c>
      <c r="U32" s="137">
        <v>3.5488163146219233E-3</v>
      </c>
      <c r="V32" s="137">
        <v>1.4138166098723757</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12816.9838857984</v>
      </c>
      <c r="AL32" s="145" t="s">
        <v>452</v>
      </c>
    </row>
    <row r="33" spans="1:38" s="2" customFormat="1" ht="26.25" customHeight="1" thickBot="1" x14ac:dyDescent="0.25">
      <c r="A33" s="63" t="s">
        <v>79</v>
      </c>
      <c r="B33" s="63" t="s">
        <v>92</v>
      </c>
      <c r="C33" s="64" t="s">
        <v>93</v>
      </c>
      <c r="D33" s="65"/>
      <c r="E33" s="137" t="s">
        <v>387</v>
      </c>
      <c r="F33" s="137" t="s">
        <v>387</v>
      </c>
      <c r="G33" s="137" t="s">
        <v>387</v>
      </c>
      <c r="H33" s="137" t="s">
        <v>387</v>
      </c>
      <c r="I33" s="137">
        <v>0.10305218140644977</v>
      </c>
      <c r="J33" s="137">
        <v>0.19083737297490702</v>
      </c>
      <c r="K33" s="137">
        <v>0.38167474594981404</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12816.9838857984</v>
      </c>
      <c r="AL33" s="145" t="s">
        <v>452</v>
      </c>
    </row>
    <row r="34" spans="1:38" s="2" customFormat="1" ht="26.25" customHeight="1" thickBot="1" x14ac:dyDescent="0.25">
      <c r="A34" s="63" t="s">
        <v>71</v>
      </c>
      <c r="B34" s="63" t="s">
        <v>94</v>
      </c>
      <c r="C34" s="64" t="s">
        <v>95</v>
      </c>
      <c r="D34" s="65"/>
      <c r="E34" s="137">
        <v>6.1928417314930986</v>
      </c>
      <c r="F34" s="137">
        <v>0.54955561166875788</v>
      </c>
      <c r="G34" s="137">
        <v>2.363680050188206E-3</v>
      </c>
      <c r="H34" s="137">
        <v>8.2728801756587196E-4</v>
      </c>
      <c r="I34" s="137">
        <v>0.1619120834378921</v>
      </c>
      <c r="J34" s="137">
        <v>0.17018496361355079</v>
      </c>
      <c r="K34" s="137">
        <v>0.17963968381430362</v>
      </c>
      <c r="L34" s="137">
        <v>0.10524285423462987</v>
      </c>
      <c r="M34" s="137">
        <v>1.2645688268506901</v>
      </c>
      <c r="N34" s="137" t="s">
        <v>390</v>
      </c>
      <c r="O34" s="137">
        <v>1.181840025094103E-3</v>
      </c>
      <c r="P34" s="137" t="s">
        <v>390</v>
      </c>
      <c r="Q34" s="137" t="s">
        <v>390</v>
      </c>
      <c r="R34" s="137">
        <v>5.9092001254705141E-3</v>
      </c>
      <c r="S34" s="137">
        <v>0.20091280426599745</v>
      </c>
      <c r="T34" s="137">
        <v>8.27288017565872E-3</v>
      </c>
      <c r="U34" s="137">
        <v>1.181840025094103E-3</v>
      </c>
      <c r="V34" s="137">
        <v>0.11818400250941027</v>
      </c>
      <c r="W34" s="137">
        <v>1.1818400250941028E-2</v>
      </c>
      <c r="X34" s="137">
        <v>3.5455200752823081E-3</v>
      </c>
      <c r="Y34" s="137">
        <v>5.9092001254705141E-3</v>
      </c>
      <c r="Z34" s="137">
        <v>4.3964448933500618E-6</v>
      </c>
      <c r="AA34" s="137">
        <v>1.0163824215809284E-6</v>
      </c>
      <c r="AB34" s="137">
        <v>9.4601330280677538E-3</v>
      </c>
      <c r="AC34" s="137">
        <v>9.4547202007528219E-4</v>
      </c>
      <c r="AD34" s="137">
        <v>1.1818400250941028</v>
      </c>
      <c r="AE34" s="138"/>
      <c r="AF34" s="139">
        <v>5022.82</v>
      </c>
      <c r="AG34" s="139" t="s">
        <v>387</v>
      </c>
      <c r="AH34" s="139" t="s">
        <v>387</v>
      </c>
      <c r="AI34" s="139" t="s">
        <v>387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1.6262159124478044</v>
      </c>
      <c r="F36" s="137">
        <v>5.5369268141350216E-2</v>
      </c>
      <c r="G36" s="137">
        <v>0.41014272697296456</v>
      </c>
      <c r="H36" s="137">
        <v>1.4354995444053759E-4</v>
      </c>
      <c r="I36" s="137">
        <v>0.11483996355242999</v>
      </c>
      <c r="J36" s="137">
        <v>0.127144245361619</v>
      </c>
      <c r="K36" s="137">
        <v>0.127144245361619</v>
      </c>
      <c r="L36" s="137">
        <v>0.15257394433943</v>
      </c>
      <c r="M36" s="137">
        <v>0.15175288979997001</v>
      </c>
      <c r="N36" s="137">
        <v>0.36912845427566798</v>
      </c>
      <c r="O36" s="137">
        <v>0.41142726972964999</v>
      </c>
      <c r="P36" s="137">
        <v>0.41142726972964999</v>
      </c>
      <c r="Q36" s="137">
        <v>0.13944852717879999</v>
      </c>
      <c r="R36" s="137">
        <v>0.14765138171267</v>
      </c>
      <c r="S36" s="137">
        <v>0.2563392435813</v>
      </c>
      <c r="T36" s="137">
        <v>0.65622836315674304</v>
      </c>
      <c r="U36" s="137">
        <v>0.43649863321613003</v>
      </c>
      <c r="V36" s="137">
        <v>0.24685636183779</v>
      </c>
      <c r="W36" s="137">
        <v>0.96383548386466</v>
      </c>
      <c r="X36" s="137">
        <v>0.61521494594470005</v>
      </c>
      <c r="Y36" s="137">
        <v>0.12535681743241001</v>
      </c>
      <c r="Z36" s="137">
        <v>7.62865472169714E-7</v>
      </c>
      <c r="AA36" s="137">
        <v>1.7636137259837499E-7</v>
      </c>
      <c r="AB36" s="137">
        <v>0.16415113473663001</v>
      </c>
      <c r="AC36" s="137">
        <v>0.287999888175</v>
      </c>
      <c r="AD36" s="137">
        <v>0.11689677187295</v>
      </c>
      <c r="AE36" s="138"/>
      <c r="AF36" s="139">
        <v>871.781829026487</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5.6737565349215426</v>
      </c>
      <c r="F37" s="137">
        <v>0.22272822275712101</v>
      </c>
      <c r="G37" s="137">
        <v>1.5597441400889895E-3</v>
      </c>
      <c r="H37" s="137" t="s">
        <v>387</v>
      </c>
      <c r="I37" s="137">
        <v>1.9812778689980813E-4</v>
      </c>
      <c r="J37" s="137">
        <v>1.9812778689980813E-4</v>
      </c>
      <c r="K37" s="137">
        <v>1.9812778689980813E-4</v>
      </c>
      <c r="L37" s="137" t="s">
        <v>390</v>
      </c>
      <c r="M37" s="137">
        <v>0.66428178967946683</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31844.866627819843</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2.7458106862078644</v>
      </c>
      <c r="F39" s="137">
        <v>0.22738697436737296</v>
      </c>
      <c r="G39" s="137">
        <v>2.182627168173616</v>
      </c>
      <c r="H39" s="137" t="s">
        <v>389</v>
      </c>
      <c r="I39" s="137">
        <v>0.83407128078754589</v>
      </c>
      <c r="J39" s="137">
        <v>1.0078319466651267</v>
      </c>
      <c r="K39" s="137">
        <v>1.4835390479756125</v>
      </c>
      <c r="L39" s="137" t="s">
        <v>390</v>
      </c>
      <c r="M39" s="137">
        <v>4.3300460810178363</v>
      </c>
      <c r="N39" s="137">
        <v>0.51583275569444598</v>
      </c>
      <c r="O39" s="137">
        <v>9.9151161002568686E-3</v>
      </c>
      <c r="P39" s="137">
        <v>3.4325164811816085E-2</v>
      </c>
      <c r="Q39" s="137">
        <v>1.9638587795609338E-2</v>
      </c>
      <c r="R39" s="137">
        <v>6.0334729946165892E-2</v>
      </c>
      <c r="S39" s="137">
        <v>6.8658948141899559E-2</v>
      </c>
      <c r="T39" s="137">
        <v>9.2806440537056847E-2</v>
      </c>
      <c r="U39" s="137">
        <v>9.4512605947342856E-3</v>
      </c>
      <c r="V39" s="137">
        <v>0.91241961236708802</v>
      </c>
      <c r="W39" s="137">
        <v>0.81479221028352333</v>
      </c>
      <c r="X39" s="137">
        <v>0.20592996986876302</v>
      </c>
      <c r="Y39" s="137">
        <v>0.35636412842639031</v>
      </c>
      <c r="Z39" s="137">
        <v>0.13869632695385434</v>
      </c>
      <c r="AA39" s="137">
        <v>0.11788435587978996</v>
      </c>
      <c r="AB39" s="137">
        <v>0.81887478112879775</v>
      </c>
      <c r="AC39" s="137">
        <v>3.580749354703074E-3</v>
      </c>
      <c r="AD39" s="137">
        <v>0.64239735367607842</v>
      </c>
      <c r="AE39" s="138"/>
      <c r="AF39" s="139">
        <v>375.15407109785372</v>
      </c>
      <c r="AG39" s="139">
        <v>3778.7256174660943</v>
      </c>
      <c r="AH39" s="139">
        <v>43061.494063578262</v>
      </c>
      <c r="AI39" s="139">
        <v>225.84325390106676</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5.1523122215829256</v>
      </c>
      <c r="F41" s="137">
        <v>166.20378484283847</v>
      </c>
      <c r="G41" s="137">
        <v>29.024319139486845</v>
      </c>
      <c r="H41" s="137">
        <v>0.3237210259001661</v>
      </c>
      <c r="I41" s="137">
        <v>74.424998057886398</v>
      </c>
      <c r="J41" s="137">
        <v>75.586664154013519</v>
      </c>
      <c r="K41" s="137">
        <v>82.942255302820868</v>
      </c>
      <c r="L41" s="137">
        <v>5.4103637340314155</v>
      </c>
      <c r="M41" s="137">
        <v>684.39166001836963</v>
      </c>
      <c r="N41" s="137">
        <v>1.0484482524778362</v>
      </c>
      <c r="O41" s="137">
        <v>6.7935993830082197E-2</v>
      </c>
      <c r="P41" s="137">
        <v>0.32813142362353692</v>
      </c>
      <c r="Q41" s="137">
        <v>0.6352719756708779</v>
      </c>
      <c r="R41" s="137">
        <v>2.2513901813711161</v>
      </c>
      <c r="S41" s="137">
        <v>0.41166806288121771</v>
      </c>
      <c r="T41" s="137">
        <v>0.31299863036384434</v>
      </c>
      <c r="U41" s="137">
        <v>0.14464245698540437</v>
      </c>
      <c r="V41" s="137">
        <v>3.990372423856785</v>
      </c>
      <c r="W41" s="137">
        <v>7.6705140491968491</v>
      </c>
      <c r="X41" s="137">
        <v>12.456248540556498</v>
      </c>
      <c r="Y41" s="137">
        <v>8.8363954895845307</v>
      </c>
      <c r="Z41" s="137">
        <v>5.306378999351085</v>
      </c>
      <c r="AA41" s="137">
        <v>6.6100567742922296</v>
      </c>
      <c r="AB41" s="137">
        <v>33.209079803784348</v>
      </c>
      <c r="AC41" s="137">
        <v>11.080333424410361</v>
      </c>
      <c r="AD41" s="137">
        <v>0.74316892515430844</v>
      </c>
      <c r="AE41" s="138"/>
      <c r="AF41" s="139">
        <v>1472</v>
      </c>
      <c r="AG41" s="139">
        <v>49017.871554615493</v>
      </c>
      <c r="AH41" s="139">
        <v>28588.634999999995</v>
      </c>
      <c r="AI41" s="139">
        <v>4786.8180199999997</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0.10881336805975353</v>
      </c>
      <c r="F43" s="137">
        <v>2.8169232566658552E-2</v>
      </c>
      <c r="G43" s="137">
        <v>0.14659706456324328</v>
      </c>
      <c r="H43" s="137" t="s">
        <v>390</v>
      </c>
      <c r="I43" s="137">
        <v>3.0695237357543797E-2</v>
      </c>
      <c r="J43" s="137">
        <v>7.0075911620139125E-2</v>
      </c>
      <c r="K43" s="137">
        <v>0.15327225473705317</v>
      </c>
      <c r="L43" s="137" t="s">
        <v>390</v>
      </c>
      <c r="M43" s="137">
        <v>0.27796743834325666</v>
      </c>
      <c r="N43" s="137">
        <v>3.0503791993553919E-2</v>
      </c>
      <c r="O43" s="137">
        <v>1.3809392315007063E-3</v>
      </c>
      <c r="P43" s="137">
        <v>1.8116083134743556E-3</v>
      </c>
      <c r="Q43" s="137">
        <v>9.7276415996132911E-4</v>
      </c>
      <c r="R43" s="137">
        <v>4.8839070816507832E-3</v>
      </c>
      <c r="S43" s="137">
        <v>4.22633758483791E-3</v>
      </c>
      <c r="T43" s="137">
        <v>6.2080898502855399E-3</v>
      </c>
      <c r="U43" s="137">
        <v>4.7960628407209158E-4</v>
      </c>
      <c r="V43" s="137">
        <v>8.2602129609233313E-2</v>
      </c>
      <c r="W43" s="137">
        <v>5.1099804612983489E-2</v>
      </c>
      <c r="X43" s="137">
        <v>1.1136772210097956E-2</v>
      </c>
      <c r="Y43" s="137">
        <v>1.7007107878424077E-2</v>
      </c>
      <c r="Z43" s="137">
        <v>6.5495315185813288E-3</v>
      </c>
      <c r="AA43" s="137">
        <v>5.3522483034432449E-3</v>
      </c>
      <c r="AB43" s="137">
        <v>4.0045659910546608E-2</v>
      </c>
      <c r="AC43" s="137">
        <v>5.1984270625172622E-4</v>
      </c>
      <c r="AD43" s="137">
        <v>3.5793503140957493E-2</v>
      </c>
      <c r="AE43" s="138"/>
      <c r="AF43" s="139">
        <v>42.654187852815241</v>
      </c>
      <c r="AG43" s="139">
        <v>210.52292749263816</v>
      </c>
      <c r="AH43" s="139">
        <v>1015.8382834498857</v>
      </c>
      <c r="AI43" s="139">
        <v>73.457052257129391</v>
      </c>
      <c r="AJ43" s="139" t="s">
        <v>389</v>
      </c>
      <c r="AK43" s="139" t="s">
        <v>387</v>
      </c>
      <c r="AL43" s="145" t="s">
        <v>50</v>
      </c>
    </row>
    <row r="44" spans="1:38" s="2" customFormat="1" ht="26.25" customHeight="1" thickBot="1" x14ac:dyDescent="0.25">
      <c r="A44" s="63" t="s">
        <v>71</v>
      </c>
      <c r="B44" s="63" t="s">
        <v>112</v>
      </c>
      <c r="C44" s="64" t="s">
        <v>113</v>
      </c>
      <c r="D44" s="65"/>
      <c r="E44" s="137">
        <v>0.72904352554358098</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387</v>
      </c>
      <c r="Q44" s="137" t="s">
        <v>387</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1386.8266032689451</v>
      </c>
      <c r="AG44" s="139" t="s">
        <v>387</v>
      </c>
      <c r="AH44" s="139" t="s">
        <v>387</v>
      </c>
      <c r="AI44" s="139" t="s">
        <v>389</v>
      </c>
      <c r="AJ44" s="139" t="s">
        <v>389</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0.18224289360903406</v>
      </c>
      <c r="F46" s="137">
        <v>6.6622590880254344E-3</v>
      </c>
      <c r="G46" s="137">
        <v>0.31654223990399438</v>
      </c>
      <c r="H46" s="137">
        <v>5.2033657094611866E-3</v>
      </c>
      <c r="I46" s="137">
        <v>3.7710861483045637E-2</v>
      </c>
      <c r="J46" s="137">
        <v>5.0270018385957668E-2</v>
      </c>
      <c r="K46" s="137">
        <v>9.5243597733782256E-2</v>
      </c>
      <c r="L46" s="137" t="s">
        <v>390</v>
      </c>
      <c r="M46" s="137">
        <v>0.22026682867731406</v>
      </c>
      <c r="N46" s="137">
        <v>4.2839963162705733E-2</v>
      </c>
      <c r="O46" s="137">
        <v>5.9305560919223246E-4</v>
      </c>
      <c r="P46" s="137">
        <v>2.7267242652296501E-3</v>
      </c>
      <c r="Q46" s="137">
        <v>1.4868582305508869E-3</v>
      </c>
      <c r="R46" s="137">
        <v>4.4498345560670376E-3</v>
      </c>
      <c r="S46" s="137">
        <v>5.6181352618672291E-3</v>
      </c>
      <c r="T46" s="137">
        <v>5.3167877768006142E-3</v>
      </c>
      <c r="U46" s="137">
        <v>6.9537934265105443E-4</v>
      </c>
      <c r="V46" s="137">
        <v>6.6057577618344326E-2</v>
      </c>
      <c r="W46" s="137">
        <v>6.5958957267563553E-2</v>
      </c>
      <c r="X46" s="137">
        <v>1.6023392195293151E-2</v>
      </c>
      <c r="Y46" s="137">
        <v>2.4936658480215011E-2</v>
      </c>
      <c r="Z46" s="137">
        <v>9.8539417860770053E-3</v>
      </c>
      <c r="AA46" s="137">
        <v>8.1520281259700577E-3</v>
      </c>
      <c r="AB46" s="137">
        <v>5.8966020587555228E-2</v>
      </c>
      <c r="AC46" s="137">
        <v>2.0581959805997604E-4</v>
      </c>
      <c r="AD46" s="137">
        <v>5.4185098928608531E-2</v>
      </c>
      <c r="AE46" s="138"/>
      <c r="AF46" s="139">
        <v>10.037276232880025</v>
      </c>
      <c r="AG46" s="139">
        <v>318.73543207703761</v>
      </c>
      <c r="AH46" s="139">
        <v>1867.5499640835569</v>
      </c>
      <c r="AI46" s="139">
        <v>201.9627376593624</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10.368</v>
      </c>
      <c r="G48" s="137" t="s">
        <v>387</v>
      </c>
      <c r="H48" s="137" t="s">
        <v>387</v>
      </c>
      <c r="I48" s="137">
        <v>0.13824</v>
      </c>
      <c r="J48" s="137">
        <v>0.9676800000000001</v>
      </c>
      <c r="K48" s="137">
        <v>2.03904</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3.456</v>
      </c>
      <c r="AL48" s="145" t="s">
        <v>393</v>
      </c>
    </row>
    <row r="49" spans="1:38" s="2" customFormat="1" ht="26.25" customHeight="1" thickBot="1" x14ac:dyDescent="0.25">
      <c r="A49" s="63" t="s">
        <v>120</v>
      </c>
      <c r="B49" s="63" t="s">
        <v>123</v>
      </c>
      <c r="C49" s="64" t="s">
        <v>124</v>
      </c>
      <c r="D49" s="65"/>
      <c r="E49" s="137">
        <v>2.1059999999999998E-3</v>
      </c>
      <c r="F49" s="137">
        <v>1.8017999999999999E-2</v>
      </c>
      <c r="G49" s="137">
        <v>1.872E-3</v>
      </c>
      <c r="H49" s="137">
        <v>8.657999999999999E-3</v>
      </c>
      <c r="I49" s="137">
        <v>0.14273999999999998</v>
      </c>
      <c r="J49" s="137">
        <v>0.34164</v>
      </c>
      <c r="K49" s="137">
        <v>0.81197999999999992</v>
      </c>
      <c r="L49" s="137">
        <v>6.9942599999999994E-2</v>
      </c>
      <c r="M49" s="137">
        <v>1.0763999999999998</v>
      </c>
      <c r="N49" s="137">
        <v>0.88919999999999999</v>
      </c>
      <c r="O49" s="137">
        <v>1.6379999999999999E-2</v>
      </c>
      <c r="P49" s="137">
        <v>2.8079999999999997E-2</v>
      </c>
      <c r="Q49" s="137">
        <v>3.0419999999999996E-2</v>
      </c>
      <c r="R49" s="137">
        <v>0.39779999999999999</v>
      </c>
      <c r="S49" s="137">
        <v>0.11231999999999999</v>
      </c>
      <c r="T49" s="137">
        <v>0.28079999999999999</v>
      </c>
      <c r="U49" s="137">
        <v>3.7440000000000001E-2</v>
      </c>
      <c r="V49" s="137">
        <v>0.51479999999999992</v>
      </c>
      <c r="W49" s="137">
        <v>7.02</v>
      </c>
      <c r="X49" s="137">
        <v>0.37440000000000001</v>
      </c>
      <c r="Y49" s="137">
        <v>0.46799999999999997</v>
      </c>
      <c r="Z49" s="137">
        <v>0.23399999999999999</v>
      </c>
      <c r="AA49" s="137">
        <v>0.1638</v>
      </c>
      <c r="AB49" s="137">
        <v>8.2601999999999993</v>
      </c>
      <c r="AC49" s="137" t="s">
        <v>390</v>
      </c>
      <c r="AD49" s="137" t="s">
        <v>390</v>
      </c>
      <c r="AE49" s="138"/>
      <c r="AF49" s="139" t="s">
        <v>387</v>
      </c>
      <c r="AG49" s="139" t="s">
        <v>387</v>
      </c>
      <c r="AH49" s="139" t="s">
        <v>387</v>
      </c>
      <c r="AI49" s="139" t="s">
        <v>387</v>
      </c>
      <c r="AJ49" s="139" t="s">
        <v>387</v>
      </c>
      <c r="AK49" s="139">
        <v>2.34</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2.8559714697513311E-2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13.654137</v>
      </c>
      <c r="AL51" s="145" t="s">
        <v>471</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3.17277987E-5</v>
      </c>
      <c r="O52" s="137">
        <v>3.17277987E-5</v>
      </c>
      <c r="P52" s="137">
        <v>3.17277987E-5</v>
      </c>
      <c r="Q52" s="137">
        <v>3.17277987E-5</v>
      </c>
      <c r="R52" s="137">
        <v>3.17277987E-5</v>
      </c>
      <c r="S52" s="137">
        <v>3.17277987E-5</v>
      </c>
      <c r="T52" s="137">
        <v>3.17277987E-5</v>
      </c>
      <c r="U52" s="137">
        <v>3.17277987E-5</v>
      </c>
      <c r="V52" s="137">
        <v>3.17277987E-5</v>
      </c>
      <c r="W52" s="137">
        <v>3.5460480900000001E-2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6.2211369999999997</v>
      </c>
      <c r="AL52" s="145" t="s">
        <v>397</v>
      </c>
    </row>
    <row r="53" spans="1:38" s="2" customFormat="1" ht="26.25" customHeight="1" thickBot="1" x14ac:dyDescent="0.25">
      <c r="A53" s="63" t="s">
        <v>120</v>
      </c>
      <c r="B53" s="67" t="s">
        <v>130</v>
      </c>
      <c r="C53" s="69" t="s">
        <v>131</v>
      </c>
      <c r="D53" s="66"/>
      <c r="E53" s="137" t="s">
        <v>387</v>
      </c>
      <c r="F53" s="137">
        <v>0.27285289594012552</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1.6142589332764046</v>
      </c>
      <c r="AL53" s="145" t="s">
        <v>398</v>
      </c>
    </row>
    <row r="54" spans="1:38" s="2" customFormat="1" ht="37.5" customHeight="1" thickBot="1" x14ac:dyDescent="0.25">
      <c r="A54" s="63" t="s">
        <v>120</v>
      </c>
      <c r="B54" s="67" t="s">
        <v>132</v>
      </c>
      <c r="C54" s="69" t="s">
        <v>133</v>
      </c>
      <c r="D54" s="66"/>
      <c r="E54" s="137" t="s">
        <v>387</v>
      </c>
      <c r="F54" s="137">
        <v>8.1155000000000008</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81155</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7.7307024587620579E-2</v>
      </c>
      <c r="J57" s="137">
        <v>0.18236878410338267</v>
      </c>
      <c r="K57" s="137">
        <v>0.44889142794277526</v>
      </c>
      <c r="L57" s="137">
        <v>2.3192107376286174E-3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2835.75</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8.27913473280378E-3</v>
      </c>
      <c r="J58" s="137">
        <v>9.9349600775358801E-2</v>
      </c>
      <c r="K58" s="137">
        <v>0.82791336728713294</v>
      </c>
      <c r="L58" s="137">
        <v>3.8084019770897386E-5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1076</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0.21368472382840442</v>
      </c>
      <c r="J59" s="137">
        <v>0.23481837783341145</v>
      </c>
      <c r="K59" s="137">
        <v>0.24717723982464365</v>
      </c>
      <c r="L59" s="137">
        <v>1.3248452877361074E-4</v>
      </c>
      <c r="M59" s="137" t="s">
        <v>391</v>
      </c>
      <c r="N59" s="137">
        <v>0.27253539342213773</v>
      </c>
      <c r="O59" s="137">
        <v>5.7909646879077759E-3</v>
      </c>
      <c r="P59" s="137">
        <v>6.9984599999999974E-4</v>
      </c>
      <c r="Q59" s="137">
        <v>1.3994831329110457E-2</v>
      </c>
      <c r="R59" s="137">
        <v>1.7855474454382306E-2</v>
      </c>
      <c r="S59" s="137">
        <v>1.6329739999999995E-3</v>
      </c>
      <c r="T59" s="137">
        <v>1.1581929375815552E-2</v>
      </c>
      <c r="U59" s="137">
        <v>7.2387058598847198E-2</v>
      </c>
      <c r="V59" s="137">
        <v>8.6314339999999976E-2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233.28199999999993</v>
      </c>
      <c r="AL59" s="145" t="s">
        <v>403</v>
      </c>
    </row>
    <row r="60" spans="1:38" s="2" customFormat="1" ht="26.25" customHeight="1" thickBot="1" x14ac:dyDescent="0.25">
      <c r="A60" s="63" t="s">
        <v>54</v>
      </c>
      <c r="B60" s="71" t="s">
        <v>143</v>
      </c>
      <c r="C60" s="64" t="s">
        <v>144</v>
      </c>
      <c r="D60" s="110"/>
      <c r="E60" s="137">
        <v>8.3869840181712892E-3</v>
      </c>
      <c r="F60" s="137">
        <v>1.6092427093287084E-4</v>
      </c>
      <c r="G60" s="137">
        <v>6.3886153215380291E-3</v>
      </c>
      <c r="H60" s="137" t="s">
        <v>387</v>
      </c>
      <c r="I60" s="137">
        <v>1.888969940834999E-3</v>
      </c>
      <c r="J60" s="137">
        <v>2.2662312823725744E-2</v>
      </c>
      <c r="K60" s="137">
        <v>0.18884495513787264</v>
      </c>
      <c r="L60" s="137" t="s">
        <v>387</v>
      </c>
      <c r="M60" s="137">
        <v>2.265150323508603E-2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17.41392344878405</v>
      </c>
      <c r="AG60" s="139">
        <v>25.636161542025224</v>
      </c>
      <c r="AH60" s="139">
        <v>15.601444293936639</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0.10259146190483309</v>
      </c>
      <c r="J61" s="137">
        <v>1.0259146190483308</v>
      </c>
      <c r="K61" s="137">
        <v>3.4054065705651428</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2.418097558443935</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0.34212121079132984</v>
      </c>
      <c r="F63" s="137">
        <v>0.16954818075464087</v>
      </c>
      <c r="G63" s="137">
        <v>0.1831254590530671</v>
      </c>
      <c r="H63" s="137">
        <v>6.4447283482004316E-4</v>
      </c>
      <c r="I63" s="137">
        <v>0.11010958655818909</v>
      </c>
      <c r="J63" s="137">
        <v>0.11829721568883211</v>
      </c>
      <c r="K63" s="137">
        <v>0.15036502454387829</v>
      </c>
      <c r="L63" s="137" t="s">
        <v>390</v>
      </c>
      <c r="M63" s="137">
        <v>1.2966211036523216</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68.637044754623517</v>
      </c>
      <c r="AG63" s="139">
        <v>211.98794111456596</v>
      </c>
      <c r="AH63" s="139">
        <v>1861.5508654995167</v>
      </c>
      <c r="AI63" s="139" t="s">
        <v>389</v>
      </c>
      <c r="AJ63" s="139" t="s">
        <v>387</v>
      </c>
      <c r="AK63" s="139" t="s">
        <v>387</v>
      </c>
      <c r="AL63" s="145" t="s">
        <v>395</v>
      </c>
    </row>
    <row r="64" spans="1:38" s="2" customFormat="1" ht="26.25" customHeight="1" thickBot="1" x14ac:dyDescent="0.25">
      <c r="A64" s="63" t="s">
        <v>54</v>
      </c>
      <c r="B64" s="71" t="s">
        <v>151</v>
      </c>
      <c r="C64" s="64" t="s">
        <v>152</v>
      </c>
      <c r="D64" s="65"/>
      <c r="E64" s="137">
        <v>0.21158962931297501</v>
      </c>
      <c r="F64" s="137">
        <v>3.8070275117719054E-3</v>
      </c>
      <c r="G64" s="137">
        <v>1.104359889351752E-3</v>
      </c>
      <c r="H64" s="137">
        <v>3.5999999999999999E-3</v>
      </c>
      <c r="I64" s="137">
        <v>5.2349042287448298E-3</v>
      </c>
      <c r="J64" s="137">
        <v>8.7248407309908228E-3</v>
      </c>
      <c r="K64" s="137">
        <v>5.9390477420526638E-2</v>
      </c>
      <c r="L64" s="137" t="s">
        <v>387</v>
      </c>
      <c r="M64" s="137">
        <v>3.5999999999999997E-2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5996.5858687770624</v>
      </c>
      <c r="AI64" s="139" t="s">
        <v>387</v>
      </c>
      <c r="AJ64" s="139" t="s">
        <v>387</v>
      </c>
      <c r="AK64" s="139">
        <v>360</v>
      </c>
      <c r="AL64" s="145" t="s">
        <v>407</v>
      </c>
    </row>
    <row r="65" spans="1:38" s="2" customFormat="1" ht="26.25" customHeight="1" thickBot="1" x14ac:dyDescent="0.25">
      <c r="A65" s="63" t="s">
        <v>54</v>
      </c>
      <c r="B65" s="67" t="s">
        <v>153</v>
      </c>
      <c r="C65" s="64" t="s">
        <v>154</v>
      </c>
      <c r="D65" s="65"/>
      <c r="E65" s="137">
        <v>0.24032400000000001</v>
      </c>
      <c r="F65" s="137" t="s">
        <v>387</v>
      </c>
      <c r="G65" s="137" t="s">
        <v>387</v>
      </c>
      <c r="H65" s="137">
        <v>2.0027000000000001E-3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400.54</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t="s">
        <v>389</v>
      </c>
      <c r="F67" s="137" t="s">
        <v>389</v>
      </c>
      <c r="G67" s="137" t="s">
        <v>389</v>
      </c>
      <c r="H67" s="137" t="s">
        <v>389</v>
      </c>
      <c r="I67" s="137" t="s">
        <v>389</v>
      </c>
      <c r="J67" s="137" t="s">
        <v>389</v>
      </c>
      <c r="K67" s="137" t="s">
        <v>389</v>
      </c>
      <c r="L67" s="137" t="s">
        <v>389</v>
      </c>
      <c r="M67" s="137" t="s">
        <v>389</v>
      </c>
      <c r="N67" s="137" t="s">
        <v>389</v>
      </c>
      <c r="O67" s="137" t="s">
        <v>389</v>
      </c>
      <c r="P67" s="137" t="s">
        <v>389</v>
      </c>
      <c r="Q67" s="137" t="s">
        <v>389</v>
      </c>
      <c r="R67" s="137" t="s">
        <v>389</v>
      </c>
      <c r="S67" s="137" t="s">
        <v>389</v>
      </c>
      <c r="T67" s="137" t="s">
        <v>389</v>
      </c>
      <c r="U67" s="137" t="s">
        <v>389</v>
      </c>
      <c r="V67" s="137" t="s">
        <v>389</v>
      </c>
      <c r="W67" s="137" t="s">
        <v>389</v>
      </c>
      <c r="X67" s="137" t="s">
        <v>389</v>
      </c>
      <c r="Y67" s="137" t="s">
        <v>389</v>
      </c>
      <c r="Z67" s="137" t="s">
        <v>389</v>
      </c>
      <c r="AA67" s="137" t="s">
        <v>389</v>
      </c>
      <c r="AB67" s="137" t="s">
        <v>389</v>
      </c>
      <c r="AC67" s="137" t="s">
        <v>389</v>
      </c>
      <c r="AD67" s="137" t="s">
        <v>389</v>
      </c>
      <c r="AE67" s="138"/>
      <c r="AF67" s="139" t="s">
        <v>387</v>
      </c>
      <c r="AG67" s="139" t="s">
        <v>387</v>
      </c>
      <c r="AH67" s="139" t="s">
        <v>389</v>
      </c>
      <c r="AI67" s="139" t="s">
        <v>387</v>
      </c>
      <c r="AJ67" s="139" t="s">
        <v>387</v>
      </c>
      <c r="AK67" s="139" t="s">
        <v>389</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0.71224518581340213</v>
      </c>
      <c r="F70" s="137">
        <v>2.8581501764120554</v>
      </c>
      <c r="G70" s="137">
        <v>1.6861096373641724</v>
      </c>
      <c r="H70" s="137">
        <v>0.46323684042756214</v>
      </c>
      <c r="I70" s="137">
        <v>0.18741126956170218</v>
      </c>
      <c r="J70" s="137">
        <v>0.29672895088405227</v>
      </c>
      <c r="K70" s="137">
        <v>0.45690203038089539</v>
      </c>
      <c r="L70" s="137">
        <v>3.3734028521106387E-3</v>
      </c>
      <c r="M70" s="137">
        <v>3.9942758575457864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175.57542961378303</v>
      </c>
      <c r="AG70" s="139" t="s">
        <v>387</v>
      </c>
      <c r="AH70" s="139">
        <v>1798.6118752488176</v>
      </c>
      <c r="AI70" s="139" t="s">
        <v>389</v>
      </c>
      <c r="AJ70" s="139" t="s">
        <v>389</v>
      </c>
      <c r="AK70" s="139" t="s">
        <v>387</v>
      </c>
      <c r="AL70" s="145" t="s">
        <v>395</v>
      </c>
    </row>
    <row r="71" spans="1:38" s="2" customFormat="1" ht="26.25" customHeight="1" thickBot="1" x14ac:dyDescent="0.25">
      <c r="A71" s="63" t="s">
        <v>54</v>
      </c>
      <c r="B71" s="63" t="s">
        <v>164</v>
      </c>
      <c r="C71" s="64" t="s">
        <v>165</v>
      </c>
      <c r="D71" s="70"/>
      <c r="E71" s="137">
        <v>6.1304314804027675E-5</v>
      </c>
      <c r="F71" s="137">
        <v>3.113834529265552</v>
      </c>
      <c r="G71" s="137">
        <v>1.961324556499283E-6</v>
      </c>
      <c r="H71" s="137">
        <v>1.2001499781184916E-4</v>
      </c>
      <c r="I71" s="137">
        <v>1.7286591586222562E-6</v>
      </c>
      <c r="J71" s="137">
        <v>2.1661779167256083E-6</v>
      </c>
      <c r="K71" s="137">
        <v>2.1877750516174509E-6</v>
      </c>
      <c r="L71" s="137" t="s">
        <v>390</v>
      </c>
      <c r="M71" s="137">
        <v>1.3086570178994073E-5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4.3230517777398285</v>
      </c>
      <c r="F72" s="137">
        <v>0.15773435318509849</v>
      </c>
      <c r="G72" s="137">
        <v>11.022717153301114</v>
      </c>
      <c r="H72" s="137">
        <v>7.1197594606964732E-4</v>
      </c>
      <c r="I72" s="137">
        <v>1.3887259004290862</v>
      </c>
      <c r="J72" s="137">
        <v>2.1691071542314586</v>
      </c>
      <c r="K72" s="137">
        <v>9.0423790885921171</v>
      </c>
      <c r="L72" s="137">
        <v>4.9994132415447099E-3</v>
      </c>
      <c r="M72" s="137">
        <v>72.03910410265992</v>
      </c>
      <c r="N72" s="137">
        <v>17.812253399999999</v>
      </c>
      <c r="O72" s="137">
        <v>7.7444579999999999E-2</v>
      </c>
      <c r="P72" s="137">
        <v>0.38722289999999998</v>
      </c>
      <c r="Q72" s="137">
        <v>1.5488915999999999</v>
      </c>
      <c r="R72" s="137">
        <v>17.425030500000002</v>
      </c>
      <c r="S72" s="137">
        <v>0.27105603</v>
      </c>
      <c r="T72" s="137">
        <v>0.54211206000000001</v>
      </c>
      <c r="U72" s="137">
        <v>7.7444579999999999E-2</v>
      </c>
      <c r="V72" s="137">
        <v>15.488916</v>
      </c>
      <c r="W72" s="137">
        <v>11.616687000000001</v>
      </c>
      <c r="X72" s="137" t="s">
        <v>390</v>
      </c>
      <c r="Y72" s="137" t="s">
        <v>390</v>
      </c>
      <c r="Z72" s="137" t="s">
        <v>390</v>
      </c>
      <c r="AA72" s="137" t="s">
        <v>390</v>
      </c>
      <c r="AB72" s="137">
        <v>1.8586699199999999</v>
      </c>
      <c r="AC72" s="137">
        <v>0.11616686999999999</v>
      </c>
      <c r="AD72" s="137">
        <v>9.6805725000000002</v>
      </c>
      <c r="AE72" s="138"/>
      <c r="AF72" s="139">
        <v>4.9484781371583546</v>
      </c>
      <c r="AG72" s="139">
        <v>55928.993105754824</v>
      </c>
      <c r="AH72" s="139">
        <v>5848.0503294728487</v>
      </c>
      <c r="AI72" s="139" t="s">
        <v>389</v>
      </c>
      <c r="AJ72" s="139" t="s">
        <v>389</v>
      </c>
      <c r="AK72" s="139">
        <v>3872.2289999999998</v>
      </c>
      <c r="AL72" s="145" t="s">
        <v>413</v>
      </c>
    </row>
    <row r="73" spans="1:38" s="2" customFormat="1" ht="26.25" customHeight="1" thickBot="1" x14ac:dyDescent="0.25">
      <c r="A73" s="63" t="s">
        <v>54</v>
      </c>
      <c r="B73" s="63" t="s">
        <v>168</v>
      </c>
      <c r="C73" s="64" t="s">
        <v>169</v>
      </c>
      <c r="D73" s="65"/>
      <c r="E73" s="137">
        <v>2.7809837316822681</v>
      </c>
      <c r="F73" s="137">
        <v>0.21568865328345288</v>
      </c>
      <c r="G73" s="137">
        <v>1.7401038776983473</v>
      </c>
      <c r="H73" s="137">
        <v>8.6161502414939991E-5</v>
      </c>
      <c r="I73" s="137">
        <v>1.009980322924422</v>
      </c>
      <c r="J73" s="137">
        <v>1.2805071126072398</v>
      </c>
      <c r="K73" s="137">
        <v>1.4234941457501538</v>
      </c>
      <c r="L73" s="137">
        <v>0.1009980322924422</v>
      </c>
      <c r="M73" s="137">
        <v>17.60088130022109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346.64663769316877</v>
      </c>
      <c r="AH73" s="139">
        <v>557.73485493091187</v>
      </c>
      <c r="AI73" s="139" t="s">
        <v>389</v>
      </c>
      <c r="AJ73" s="139" t="s">
        <v>389</v>
      </c>
      <c r="AK73" s="139">
        <v>169</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0.60660000000000003</v>
      </c>
      <c r="Y74" s="137">
        <v>0.60660000000000003</v>
      </c>
      <c r="Z74" s="137">
        <v>0.60660000000000003</v>
      </c>
      <c r="AA74" s="137">
        <v>7.4140000000000011E-2</v>
      </c>
      <c r="AB74" s="137">
        <v>1.8939400000000002</v>
      </c>
      <c r="AC74" s="137" t="s">
        <v>390</v>
      </c>
      <c r="AD74" s="137" t="s">
        <v>390</v>
      </c>
      <c r="AE74" s="138"/>
      <c r="AF74" s="139" t="s">
        <v>387</v>
      </c>
      <c r="AG74" s="139" t="s">
        <v>387</v>
      </c>
      <c r="AH74" s="139" t="s">
        <v>387</v>
      </c>
      <c r="AI74" s="139" t="s">
        <v>387</v>
      </c>
      <c r="AJ74" s="139" t="s">
        <v>387</v>
      </c>
      <c r="AK74" s="139">
        <v>67.400000000000006</v>
      </c>
      <c r="AL74" s="145" t="s">
        <v>415</v>
      </c>
    </row>
    <row r="75" spans="1:38" s="2" customFormat="1" ht="26.25" customHeight="1" thickBot="1" x14ac:dyDescent="0.25">
      <c r="A75" s="63" t="s">
        <v>54</v>
      </c>
      <c r="B75" s="63" t="s">
        <v>172</v>
      </c>
      <c r="C75" s="64" t="s">
        <v>173</v>
      </c>
      <c r="D75" s="70"/>
      <c r="E75" s="137">
        <v>1.2016836325930109</v>
      </c>
      <c r="F75" s="137">
        <v>1.0528471373884414E-2</v>
      </c>
      <c r="G75" s="137">
        <v>0.55851873369266758</v>
      </c>
      <c r="H75" s="137">
        <v>9.9348617540335376E-4</v>
      </c>
      <c r="I75" s="137">
        <v>2.8549431955420756E-3</v>
      </c>
      <c r="J75" s="137">
        <v>3.4259227984757355E-2</v>
      </c>
      <c r="K75" s="137">
        <v>0.28549351075809343</v>
      </c>
      <c r="L75" s="137" t="s">
        <v>390</v>
      </c>
      <c r="M75" s="137">
        <v>3.8673818394757804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905.28326605360064</v>
      </c>
      <c r="AG75" s="139" t="s">
        <v>387</v>
      </c>
      <c r="AH75" s="139">
        <v>3087.2267454838343</v>
      </c>
      <c r="AI75" s="139" t="s">
        <v>387</v>
      </c>
      <c r="AJ75" s="139" t="s">
        <v>387</v>
      </c>
      <c r="AK75" s="139">
        <v>887.74300000000005</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0.72357700000000003</v>
      </c>
      <c r="O78" s="137">
        <v>0.41891300000000004</v>
      </c>
      <c r="P78" s="137">
        <v>8.7590899999999991E-4</v>
      </c>
      <c r="Q78" s="137">
        <v>0.152332</v>
      </c>
      <c r="R78" s="137">
        <v>0.60932799999999998</v>
      </c>
      <c r="S78" s="137">
        <v>1.218656</v>
      </c>
      <c r="T78" s="137">
        <v>0.53316200000000002</v>
      </c>
      <c r="U78" s="137" t="s">
        <v>390</v>
      </c>
      <c r="V78" s="137" t="s">
        <v>390</v>
      </c>
      <c r="W78" s="137">
        <v>0.190415</v>
      </c>
      <c r="X78" s="137" t="s">
        <v>390</v>
      </c>
      <c r="Y78" s="137" t="s">
        <v>390</v>
      </c>
      <c r="Z78" s="137" t="s">
        <v>390</v>
      </c>
      <c r="AA78" s="137" t="s">
        <v>390</v>
      </c>
      <c r="AB78" s="137" t="s">
        <v>390</v>
      </c>
      <c r="AC78" s="137" t="s">
        <v>390</v>
      </c>
      <c r="AD78" s="137">
        <v>3.4274700000000006E-5</v>
      </c>
      <c r="AE78" s="138"/>
      <c r="AF78" s="139" t="s">
        <v>387</v>
      </c>
      <c r="AG78" s="139" t="s">
        <v>387</v>
      </c>
      <c r="AH78" s="139" t="s">
        <v>387</v>
      </c>
      <c r="AI78" s="139" t="s">
        <v>387</v>
      </c>
      <c r="AJ78" s="139" t="s">
        <v>387</v>
      </c>
      <c r="AK78" s="139">
        <v>38.082999999999998</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0.82607207920160364</v>
      </c>
      <c r="F80" s="137">
        <v>0.10542464771845617</v>
      </c>
      <c r="G80" s="137">
        <v>2.0090422029795896</v>
      </c>
      <c r="H80" s="137">
        <v>7.9615605873965493E-3</v>
      </c>
      <c r="I80" s="137">
        <v>0.21795650238275616</v>
      </c>
      <c r="J80" s="137">
        <v>0.25609711192243068</v>
      </c>
      <c r="K80" s="137">
        <v>0.28094996975396225</v>
      </c>
      <c r="L80" s="137">
        <v>2.1795650238275616E-4</v>
      </c>
      <c r="M80" s="137">
        <v>16.095358570357835</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1.5671720523246697</v>
      </c>
      <c r="AG80" s="139">
        <v>7.1622445548681662E-2</v>
      </c>
      <c r="AH80" s="139">
        <v>616.78354098472505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6.3573287999999994</v>
      </c>
      <c r="G82" s="137" t="s">
        <v>387</v>
      </c>
      <c r="H82" s="137" t="s">
        <v>387</v>
      </c>
      <c r="I82" s="137" t="s">
        <v>390</v>
      </c>
      <c r="J82" s="137" t="s">
        <v>387</v>
      </c>
      <c r="K82" s="137" t="s">
        <v>387</v>
      </c>
      <c r="L82" s="137" t="s">
        <v>387</v>
      </c>
      <c r="M82" s="137" t="s">
        <v>387</v>
      </c>
      <c r="N82" s="137" t="s">
        <v>387</v>
      </c>
      <c r="O82" s="137" t="s">
        <v>387</v>
      </c>
      <c r="P82" s="137">
        <v>2.9667534399999997E-2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5297774</v>
      </c>
      <c r="AL82" s="145" t="s">
        <v>422</v>
      </c>
    </row>
    <row r="83" spans="1:38" s="2" customFormat="1" ht="26.25" customHeight="1" thickBot="1" x14ac:dyDescent="0.25">
      <c r="A83" s="63" t="s">
        <v>54</v>
      </c>
      <c r="B83" s="74" t="s">
        <v>189</v>
      </c>
      <c r="C83" s="75" t="s">
        <v>190</v>
      </c>
      <c r="D83" s="65"/>
      <c r="E83" s="137" t="s">
        <v>390</v>
      </c>
      <c r="F83" s="137">
        <v>6.2354596036617263E-2</v>
      </c>
      <c r="G83" s="137" t="s">
        <v>390</v>
      </c>
      <c r="H83" s="137" t="s">
        <v>387</v>
      </c>
      <c r="I83" s="137">
        <v>1.8735996481601311E-3</v>
      </c>
      <c r="J83" s="137">
        <v>2.2483195777921572E-2</v>
      </c>
      <c r="K83" s="137">
        <v>0.18735996481601311</v>
      </c>
      <c r="L83" s="137">
        <v>1.0679517994512748E-4</v>
      </c>
      <c r="M83" s="137" t="s">
        <v>390</v>
      </c>
      <c r="N83" s="137" t="s">
        <v>387</v>
      </c>
      <c r="O83" s="137" t="s">
        <v>387</v>
      </c>
      <c r="P83" s="137" t="s">
        <v>387</v>
      </c>
      <c r="Q83" s="137" t="s">
        <v>387</v>
      </c>
      <c r="R83" s="137" t="s">
        <v>387</v>
      </c>
      <c r="S83" s="137" t="s">
        <v>387</v>
      </c>
      <c r="T83" s="137" t="s">
        <v>387</v>
      </c>
      <c r="U83" s="137" t="s">
        <v>387</v>
      </c>
      <c r="V83" s="137" t="s">
        <v>387</v>
      </c>
      <c r="W83" s="137">
        <v>2.5675999999999997E-2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366800</v>
      </c>
      <c r="AL83" s="145" t="s">
        <v>423</v>
      </c>
    </row>
    <row r="84" spans="1:38" s="2" customFormat="1" ht="26.25" customHeight="1" thickBot="1" x14ac:dyDescent="0.25">
      <c r="A84" s="63" t="s">
        <v>54</v>
      </c>
      <c r="B84" s="74" t="s">
        <v>191</v>
      </c>
      <c r="C84" s="75" t="s">
        <v>192</v>
      </c>
      <c r="D84" s="65"/>
      <c r="E84" s="137" t="s">
        <v>390</v>
      </c>
      <c r="F84" s="137">
        <v>4.6716722627134104E-2</v>
      </c>
      <c r="G84" s="137" t="s">
        <v>387</v>
      </c>
      <c r="H84" s="137" t="s">
        <v>387</v>
      </c>
      <c r="I84" s="137">
        <v>0.11196202168875764</v>
      </c>
      <c r="J84" s="137">
        <v>0.14030685413859667</v>
      </c>
      <c r="K84" s="137">
        <v>0.14172417664484327</v>
      </c>
      <c r="L84" s="137">
        <v>1.4555062819538492E-3</v>
      </c>
      <c r="M84" s="137">
        <v>7.2007130108150096E-4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130.16999999999999</v>
      </c>
      <c r="AL84" s="145" t="s">
        <v>424</v>
      </c>
    </row>
    <row r="85" spans="1:38" s="2" customFormat="1" ht="26.25" customHeight="1" thickBot="1" x14ac:dyDescent="0.25">
      <c r="A85" s="63" t="s">
        <v>186</v>
      </c>
      <c r="B85" s="69" t="s">
        <v>193</v>
      </c>
      <c r="C85" s="75" t="s">
        <v>374</v>
      </c>
      <c r="D85" s="65"/>
      <c r="E85" s="137" t="s">
        <v>387</v>
      </c>
      <c r="F85" s="137">
        <v>22.201716850242889</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t="s">
        <v>390</v>
      </c>
      <c r="AL85" s="145" t="s">
        <v>425</v>
      </c>
    </row>
    <row r="86" spans="1:38" s="2" customFormat="1" ht="26.25" customHeight="1" thickBot="1" x14ac:dyDescent="0.25">
      <c r="A86" s="63" t="s">
        <v>186</v>
      </c>
      <c r="B86" s="69" t="s">
        <v>194</v>
      </c>
      <c r="C86" s="73" t="s">
        <v>195</v>
      </c>
      <c r="D86" s="65"/>
      <c r="E86" s="137" t="s">
        <v>387</v>
      </c>
      <c r="F86" s="137">
        <v>10.849210587385118</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9.7157047621211856E-2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14.953750408321502</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14.953750408321502</v>
      </c>
      <c r="AL88" s="145" t="s">
        <v>426</v>
      </c>
    </row>
    <row r="89" spans="1:38" s="2" customFormat="1" ht="26.25" customHeight="1" thickBot="1" x14ac:dyDescent="0.25">
      <c r="A89" s="63" t="s">
        <v>186</v>
      </c>
      <c r="B89" s="69" t="s">
        <v>200</v>
      </c>
      <c r="C89" s="73" t="s">
        <v>201</v>
      </c>
      <c r="D89" s="65"/>
      <c r="E89" s="137" t="s">
        <v>387</v>
      </c>
      <c r="F89" s="137">
        <v>12.292931672342471</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2.0488775289743644</v>
      </c>
      <c r="G90" s="137">
        <v>1.4720146206075367E-2</v>
      </c>
      <c r="H90" s="137" t="s">
        <v>387</v>
      </c>
      <c r="I90" s="137" t="s">
        <v>387</v>
      </c>
      <c r="J90" s="137" t="s">
        <v>387</v>
      </c>
      <c r="K90" s="137" t="s">
        <v>387</v>
      </c>
      <c r="L90" s="137" t="s">
        <v>387</v>
      </c>
      <c r="M90" s="137" t="s">
        <v>387</v>
      </c>
      <c r="N90" s="137">
        <v>1.5701489286480393E-4</v>
      </c>
      <c r="O90" s="137">
        <v>1.9626861608100477E-4</v>
      </c>
      <c r="P90" s="137">
        <v>9.8134308040502387E-5</v>
      </c>
      <c r="Q90" s="137">
        <v>2.1589547768910541E-4</v>
      </c>
      <c r="R90" s="137">
        <v>1.3738803125670345E-4</v>
      </c>
      <c r="S90" s="137">
        <v>9.8134308040502387E-5</v>
      </c>
      <c r="T90" s="137">
        <v>9.8134308040502387E-5</v>
      </c>
      <c r="U90" s="137">
        <v>7.8507446432401963E-5</v>
      </c>
      <c r="V90" s="137">
        <v>3.6898499823228912</v>
      </c>
      <c r="W90" s="137" t="s">
        <v>387</v>
      </c>
      <c r="X90" s="137" t="s">
        <v>387</v>
      </c>
      <c r="Y90" s="137" t="s">
        <v>387</v>
      </c>
      <c r="Z90" s="137" t="s">
        <v>387</v>
      </c>
      <c r="AA90" s="137" t="s">
        <v>387</v>
      </c>
      <c r="AB90" s="137" t="s">
        <v>387</v>
      </c>
      <c r="AC90" s="137" t="s">
        <v>387</v>
      </c>
      <c r="AD90" s="137" t="s">
        <v>387</v>
      </c>
      <c r="AE90" s="138"/>
      <c r="AF90" s="137" t="s">
        <v>387</v>
      </c>
      <c r="AG90" s="137" t="s">
        <v>387</v>
      </c>
      <c r="AH90" s="137" t="s">
        <v>387</v>
      </c>
      <c r="AI90" s="137" t="s">
        <v>387</v>
      </c>
      <c r="AJ90" s="137" t="s">
        <v>387</v>
      </c>
      <c r="AK90" s="137" t="s">
        <v>387</v>
      </c>
      <c r="AL90" s="143" t="s">
        <v>426</v>
      </c>
    </row>
    <row r="91" spans="1:38" s="2" customFormat="1" ht="26.25" customHeight="1" thickBot="1" x14ac:dyDescent="0.25">
      <c r="A91" s="63" t="s">
        <v>186</v>
      </c>
      <c r="B91" s="67" t="s">
        <v>375</v>
      </c>
      <c r="C91" s="69" t="s">
        <v>204</v>
      </c>
      <c r="D91" s="65"/>
      <c r="E91" s="137">
        <v>1.2128177702719995E-3</v>
      </c>
      <c r="F91" s="137">
        <v>3.2372259075199986E-3</v>
      </c>
      <c r="G91" s="137">
        <v>1.032698277440001E-4</v>
      </c>
      <c r="H91" s="137">
        <v>2.775720561199999E-3</v>
      </c>
      <c r="I91" s="137">
        <v>1.8060680960255957E-2</v>
      </c>
      <c r="J91" s="137">
        <v>1.8062321651095413E-2</v>
      </c>
      <c r="K91" s="137">
        <v>1.8062660526589766E-2</v>
      </c>
      <c r="L91" s="137">
        <v>8.1265071851999958E-3</v>
      </c>
      <c r="M91" s="137">
        <v>3.7098039319279984E-2</v>
      </c>
      <c r="N91" s="137">
        <v>2.6809120844800024E-2</v>
      </c>
      <c r="O91" s="137">
        <v>5.4220835627200044E-5</v>
      </c>
      <c r="P91" s="137">
        <v>1.9491325104000021E-6</v>
      </c>
      <c r="Q91" s="137">
        <v>4.5479758576000039E-5</v>
      </c>
      <c r="R91" s="137">
        <v>5.3344679232000044E-4</v>
      </c>
      <c r="S91" s="137">
        <v>1.5186328177771213E-2</v>
      </c>
      <c r="T91" s="137">
        <v>1.027665106485601E-3</v>
      </c>
      <c r="U91" s="137" t="s">
        <v>390</v>
      </c>
      <c r="V91" s="137">
        <v>8.8925857624856091E-3</v>
      </c>
      <c r="W91" s="137">
        <v>6.6884832799999974E-5</v>
      </c>
      <c r="X91" s="137">
        <v>7.4242164407999962E-5</v>
      </c>
      <c r="Y91" s="137">
        <v>3.0098174759999985E-5</v>
      </c>
      <c r="Z91" s="137">
        <v>3.0098174759999985E-5</v>
      </c>
      <c r="AA91" s="137">
        <v>3.0098174759999985E-5</v>
      </c>
      <c r="AB91" s="137">
        <v>1.6453668868799992E-4</v>
      </c>
      <c r="AC91" s="137" t="s">
        <v>390</v>
      </c>
      <c r="AD91" s="137" t="s">
        <v>390</v>
      </c>
      <c r="AE91" s="138"/>
      <c r="AF91" s="139" t="s">
        <v>389</v>
      </c>
      <c r="AG91" s="139" t="s">
        <v>389</v>
      </c>
      <c r="AH91" s="139" t="s">
        <v>389</v>
      </c>
      <c r="AI91" s="139" t="s">
        <v>389</v>
      </c>
      <c r="AJ91" s="139" t="s">
        <v>389</v>
      </c>
      <c r="AK91" s="139">
        <v>0.70304363519999979</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0.10753888860084407</v>
      </c>
      <c r="J92" s="137">
        <v>0.14338518480112544</v>
      </c>
      <c r="K92" s="137">
        <v>0.17923148100140679</v>
      </c>
      <c r="L92" s="137">
        <v>2.7960111036219458E-3</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179.23148100140679</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2.8738355462330052E-4</v>
      </c>
      <c r="F94" s="137">
        <v>3.9076241519915809E-2</v>
      </c>
      <c r="G94" s="137">
        <v>2.6764435679197453E-6</v>
      </c>
      <c r="H94" s="137">
        <v>3.0828353849374837E-3</v>
      </c>
      <c r="I94" s="137">
        <v>5.4306364054197752E-4</v>
      </c>
      <c r="J94" s="137">
        <v>2.1722545621679101E-3</v>
      </c>
      <c r="K94" s="137">
        <v>5.430636405419775E-3</v>
      </c>
      <c r="L94" s="137" t="s">
        <v>390</v>
      </c>
      <c r="M94" s="137">
        <v>5.4136295224333862E-5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390</v>
      </c>
      <c r="AI94" s="139" t="s">
        <v>387</v>
      </c>
      <c r="AJ94" s="139" t="s">
        <v>387</v>
      </c>
      <c r="AK94" s="139" t="s">
        <v>387</v>
      </c>
      <c r="AL94" s="145" t="s">
        <v>387</v>
      </c>
    </row>
    <row r="95" spans="1:38" s="2" customFormat="1" ht="26.25" customHeight="1" thickBot="1" x14ac:dyDescent="0.25">
      <c r="A95" s="63" t="s">
        <v>54</v>
      </c>
      <c r="B95" s="76" t="s">
        <v>209</v>
      </c>
      <c r="C95" s="64" t="s">
        <v>210</v>
      </c>
      <c r="D95" s="70"/>
      <c r="E95" s="137">
        <v>0.32148783376181278</v>
      </c>
      <c r="F95" s="137">
        <v>0.30893240565073121</v>
      </c>
      <c r="G95" s="137">
        <v>2.3383215701326459E-3</v>
      </c>
      <c r="H95" s="137">
        <v>2.6099950351474144E-3</v>
      </c>
      <c r="I95" s="137">
        <v>0.2006631024364989</v>
      </c>
      <c r="J95" s="137">
        <v>0.50120942225601051</v>
      </c>
      <c r="K95" s="137">
        <v>0.50120942225601051</v>
      </c>
      <c r="L95" s="137" t="s">
        <v>390</v>
      </c>
      <c r="M95" s="137">
        <v>0.40742603277063344</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59.051799615393307</v>
      </c>
      <c r="AG95" s="139" t="s">
        <v>389</v>
      </c>
      <c r="AH95" s="139">
        <v>115.25332084472642</v>
      </c>
      <c r="AI95" s="139">
        <v>409.8759816331584</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5.2977739999999995E-2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0.52977740000000006</v>
      </c>
      <c r="AE97" s="138"/>
      <c r="AF97" s="139" t="s">
        <v>387</v>
      </c>
      <c r="AG97" s="139" t="s">
        <v>387</v>
      </c>
      <c r="AH97" s="139" t="s">
        <v>387</v>
      </c>
      <c r="AI97" s="139" t="s">
        <v>387</v>
      </c>
      <c r="AJ97" s="139" t="s">
        <v>387</v>
      </c>
      <c r="AK97" s="139">
        <v>5297774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6.4113779982389804E-2</v>
      </c>
      <c r="F99" s="140">
        <v>5.678680767313006</v>
      </c>
      <c r="G99" s="140" t="s">
        <v>387</v>
      </c>
      <c r="H99" s="140">
        <v>3.0676150514925768</v>
      </c>
      <c r="I99" s="140">
        <v>9.6873951917808232E-2</v>
      </c>
      <c r="J99" s="140">
        <v>0.14885509684931508</v>
      </c>
      <c r="K99" s="140">
        <v>0.32606354547945204</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401123</v>
      </c>
      <c r="AL99" s="146" t="s">
        <v>431</v>
      </c>
    </row>
    <row r="100" spans="1:38" s="2" customFormat="1" ht="26.25" customHeight="1" thickBot="1" x14ac:dyDescent="0.25">
      <c r="A100" s="63" t="s">
        <v>217</v>
      </c>
      <c r="B100" s="63" t="s">
        <v>219</v>
      </c>
      <c r="C100" s="64" t="s">
        <v>379</v>
      </c>
      <c r="D100" s="77"/>
      <c r="E100" s="140">
        <v>0.1098075928093642</v>
      </c>
      <c r="F100" s="140">
        <v>6.1059759421445987</v>
      </c>
      <c r="G100" s="140" t="s">
        <v>387</v>
      </c>
      <c r="H100" s="140">
        <v>6.5532273830361074</v>
      </c>
      <c r="I100" s="140">
        <v>0.15107110591780823</v>
      </c>
      <c r="J100" s="140">
        <v>0.22814907539726029</v>
      </c>
      <c r="K100" s="140">
        <v>0.4970626895890411</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1161947</v>
      </c>
      <c r="AL100" s="146" t="s">
        <v>431</v>
      </c>
    </row>
    <row r="101" spans="1:38" s="2" customFormat="1" ht="26.25" customHeight="1" thickBot="1" x14ac:dyDescent="0.25">
      <c r="A101" s="63" t="s">
        <v>217</v>
      </c>
      <c r="B101" s="63" t="s">
        <v>220</v>
      </c>
      <c r="C101" s="64" t="s">
        <v>221</v>
      </c>
      <c r="D101" s="77"/>
      <c r="E101" s="140">
        <v>1.742645835607012E-2</v>
      </c>
      <c r="F101" s="140">
        <v>0.16751885400000002</v>
      </c>
      <c r="G101" s="140" t="s">
        <v>387</v>
      </c>
      <c r="H101" s="140">
        <v>0.92691152656509768</v>
      </c>
      <c r="I101" s="140">
        <v>1.2008520000000002E-2</v>
      </c>
      <c r="J101" s="140">
        <v>1.7690727018000001E-2</v>
      </c>
      <c r="K101" s="140">
        <v>4.1278363042000006E-2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600426</v>
      </c>
      <c r="AL101" s="146" t="s">
        <v>431</v>
      </c>
    </row>
    <row r="102" spans="1:38" s="2" customFormat="1" ht="26.25" customHeight="1" thickBot="1" x14ac:dyDescent="0.25">
      <c r="A102" s="63" t="s">
        <v>217</v>
      </c>
      <c r="B102" s="63" t="s">
        <v>222</v>
      </c>
      <c r="C102" s="64" t="s">
        <v>357</v>
      </c>
      <c r="D102" s="77"/>
      <c r="E102" s="140">
        <v>3.32457351276274E-2</v>
      </c>
      <c r="F102" s="140">
        <v>1.7146038630000002</v>
      </c>
      <c r="G102" s="140" t="s">
        <v>387</v>
      </c>
      <c r="H102" s="140">
        <v>6.726249866848085</v>
      </c>
      <c r="I102" s="140">
        <v>1.5482684000000002E-2</v>
      </c>
      <c r="J102" s="140">
        <v>0.35017027000000001</v>
      </c>
      <c r="K102" s="140">
        <v>2.4990069100000003</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2520524</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3.687056573569409E-4</v>
      </c>
      <c r="F104" s="140">
        <v>5.594524E-3</v>
      </c>
      <c r="G104" s="140" t="s">
        <v>387</v>
      </c>
      <c r="H104" s="140">
        <v>2.0446502720534609E-2</v>
      </c>
      <c r="I104" s="140">
        <v>1.0404576000000001E-4</v>
      </c>
      <c r="J104" s="140">
        <v>3.1213728000000006E-4</v>
      </c>
      <c r="K104" s="140">
        <v>7.283203200000002E-4</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10322</v>
      </c>
      <c r="AL104" s="146" t="s">
        <v>431</v>
      </c>
    </row>
    <row r="105" spans="1:38" s="2" customFormat="1" ht="26.25" customHeight="1" thickBot="1" x14ac:dyDescent="0.25">
      <c r="A105" s="63" t="s">
        <v>217</v>
      </c>
      <c r="B105" s="63" t="s">
        <v>227</v>
      </c>
      <c r="C105" s="64" t="s">
        <v>228</v>
      </c>
      <c r="D105" s="77"/>
      <c r="E105" s="140">
        <v>1.860658970610327E-3</v>
      </c>
      <c r="F105" s="140">
        <v>5.8118625000000007E-2</v>
      </c>
      <c r="G105" s="140" t="s">
        <v>387</v>
      </c>
      <c r="H105" s="140">
        <v>0.101665045599764</v>
      </c>
      <c r="I105" s="140">
        <v>1.3323100000000002E-3</v>
      </c>
      <c r="J105" s="140">
        <v>2.09363E-3</v>
      </c>
      <c r="K105" s="140">
        <v>4.5679200000000005E-3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13595</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1.7391753886037128E-2</v>
      </c>
      <c r="F107" s="140">
        <v>1.3728582450000002</v>
      </c>
      <c r="G107" s="140" t="s">
        <v>387</v>
      </c>
      <c r="H107" s="140">
        <v>3.280333053443178</v>
      </c>
      <c r="I107" s="140">
        <v>2.4961059000000001E-2</v>
      </c>
      <c r="J107" s="140">
        <v>0.33281411999999999</v>
      </c>
      <c r="K107" s="140">
        <v>1.58086707</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8320353</v>
      </c>
      <c r="AL107" s="146" t="s">
        <v>431</v>
      </c>
    </row>
    <row r="108" spans="1:38" s="2" customFormat="1" ht="26.25" customHeight="1" thickBot="1" x14ac:dyDescent="0.25">
      <c r="A108" s="63" t="s">
        <v>217</v>
      </c>
      <c r="B108" s="63" t="s">
        <v>232</v>
      </c>
      <c r="C108" s="64" t="s">
        <v>351</v>
      </c>
      <c r="D108" s="77"/>
      <c r="E108" s="140">
        <v>1.7103958987737609E-2</v>
      </c>
      <c r="F108" s="140">
        <v>0.81713836800000006</v>
      </c>
      <c r="G108" s="140" t="s">
        <v>387</v>
      </c>
      <c r="H108" s="140">
        <v>1.553444352410438</v>
      </c>
      <c r="I108" s="140">
        <v>1.5132192000000001E-2</v>
      </c>
      <c r="J108" s="140">
        <v>0.15132192000000003</v>
      </c>
      <c r="K108" s="140">
        <v>0.30264384000000005</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7566096</v>
      </c>
      <c r="AL108" s="146" t="s">
        <v>431</v>
      </c>
    </row>
    <row r="109" spans="1:38" s="2" customFormat="1" ht="26.25" customHeight="1" thickBot="1" x14ac:dyDescent="0.25">
      <c r="A109" s="63" t="s">
        <v>217</v>
      </c>
      <c r="B109" s="63" t="s">
        <v>233</v>
      </c>
      <c r="C109" s="64" t="s">
        <v>352</v>
      </c>
      <c r="D109" s="77"/>
      <c r="E109" s="140">
        <v>2.4921959849155211E-3</v>
      </c>
      <c r="F109" s="140">
        <v>0.18492904199999999</v>
      </c>
      <c r="G109" s="140" t="s">
        <v>387</v>
      </c>
      <c r="H109" s="140">
        <v>0.2287458056121289</v>
      </c>
      <c r="I109" s="140">
        <v>7.5635600000000004E-3</v>
      </c>
      <c r="J109" s="140">
        <v>4.1599580000000004E-2</v>
      </c>
      <c r="K109" s="140">
        <v>4.1599580000000004E-2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378178</v>
      </c>
      <c r="AL109" s="146" t="s">
        <v>431</v>
      </c>
    </row>
    <row r="110" spans="1:38" s="2" customFormat="1" ht="26.25" customHeight="1" thickBot="1" x14ac:dyDescent="0.25">
      <c r="A110" s="63" t="s">
        <v>217</v>
      </c>
      <c r="B110" s="63" t="s">
        <v>234</v>
      </c>
      <c r="C110" s="64" t="s">
        <v>353</v>
      </c>
      <c r="D110" s="77"/>
      <c r="E110" s="140">
        <v>8.6907836918496007E-4</v>
      </c>
      <c r="F110" s="140">
        <v>0.10422350399999999</v>
      </c>
      <c r="G110" s="140" t="s">
        <v>387</v>
      </c>
      <c r="H110" s="140">
        <v>0.1211124043970981</v>
      </c>
      <c r="I110" s="140">
        <v>5.2342200000000004E-3</v>
      </c>
      <c r="J110" s="140">
        <v>3.9554039999999999E-2</v>
      </c>
      <c r="K110" s="140">
        <v>3.9554039999999999E-2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213136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8.8902000000000001</v>
      </c>
      <c r="F112" s="140" t="s">
        <v>387</v>
      </c>
      <c r="G112" s="140" t="s">
        <v>387</v>
      </c>
      <c r="H112" s="140">
        <v>7.7149834135513986</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222255000</v>
      </c>
      <c r="AL112" s="146" t="s">
        <v>432</v>
      </c>
    </row>
    <row r="113" spans="1:38" s="2" customFormat="1" ht="26.25" customHeight="1" thickBot="1" x14ac:dyDescent="0.25">
      <c r="A113" s="63" t="s">
        <v>236</v>
      </c>
      <c r="B113" s="78" t="s">
        <v>239</v>
      </c>
      <c r="C113" s="79" t="s">
        <v>240</v>
      </c>
      <c r="D113" s="65"/>
      <c r="E113" s="140">
        <v>2.5350298641303</v>
      </c>
      <c r="F113" s="140" t="s">
        <v>391</v>
      </c>
      <c r="G113" s="140" t="s">
        <v>387</v>
      </c>
      <c r="H113" s="140">
        <v>30.422021136893481</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113662984.03249915</v>
      </c>
      <c r="AL113" s="146" t="s">
        <v>432</v>
      </c>
    </row>
    <row r="114" spans="1:38" s="2" customFormat="1" ht="26.25" customHeight="1" thickBot="1" x14ac:dyDescent="0.25">
      <c r="A114" s="63" t="s">
        <v>236</v>
      </c>
      <c r="B114" s="78" t="s">
        <v>241</v>
      </c>
      <c r="C114" s="79" t="s">
        <v>358</v>
      </c>
      <c r="D114" s="65"/>
      <c r="E114" s="140">
        <v>1.0818589360000002E-3</v>
      </c>
      <c r="F114" s="140" t="s">
        <v>387</v>
      </c>
      <c r="G114" s="140" t="s">
        <v>387</v>
      </c>
      <c r="H114" s="140">
        <v>3.5160415420000001E-3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27046.473399999999</v>
      </c>
      <c r="AL114" s="146" t="s">
        <v>432</v>
      </c>
    </row>
    <row r="115" spans="1:38" s="2" customFormat="1" ht="26.25" customHeight="1" thickBot="1" x14ac:dyDescent="0.25">
      <c r="A115" s="63" t="s">
        <v>236</v>
      </c>
      <c r="B115" s="78" t="s">
        <v>242</v>
      </c>
      <c r="C115" s="79" t="s">
        <v>243</v>
      </c>
      <c r="D115" s="65"/>
      <c r="E115" s="140">
        <v>4.0000229413874308E-2</v>
      </c>
      <c r="F115" s="140" t="s">
        <v>387</v>
      </c>
      <c r="G115" s="140" t="s">
        <v>387</v>
      </c>
      <c r="H115" s="140">
        <v>8.0000458827748616E-2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1000005.7353468577</v>
      </c>
      <c r="AL115" s="146" t="s">
        <v>432</v>
      </c>
    </row>
    <row r="116" spans="1:38" s="2" customFormat="1" ht="26.25" customHeight="1" thickBot="1" x14ac:dyDescent="0.25">
      <c r="A116" s="63" t="s">
        <v>236</v>
      </c>
      <c r="B116" s="63" t="s">
        <v>244</v>
      </c>
      <c r="C116" s="69" t="s">
        <v>380</v>
      </c>
      <c r="D116" s="65"/>
      <c r="E116" s="140">
        <v>1.5587376114906879</v>
      </c>
      <c r="F116" s="140" t="s">
        <v>391</v>
      </c>
      <c r="G116" s="140" t="s">
        <v>387</v>
      </c>
      <c r="H116" s="140">
        <v>1.491138454060136</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14709382.661813531</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7.9979040000000001E-2</v>
      </c>
      <c r="J119" s="140">
        <v>2.07945504</v>
      </c>
      <c r="K119" s="140">
        <v>2.07945504</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1332984</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0.51139154000000009</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1332984</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3.9714433152709395E-7</v>
      </c>
      <c r="AD122" s="140" t="s">
        <v>387</v>
      </c>
      <c r="AE122" s="138"/>
      <c r="AF122" s="141" t="s">
        <v>387</v>
      </c>
      <c r="AG122" s="141" t="s">
        <v>387</v>
      </c>
      <c r="AH122" s="141" t="s">
        <v>387</v>
      </c>
      <c r="AI122" s="141" t="s">
        <v>387</v>
      </c>
      <c r="AJ122" s="141" t="s">
        <v>387</v>
      </c>
      <c r="AK122" s="141">
        <v>158288.12315270933</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0.51109031670189731</v>
      </c>
      <c r="G125" s="137" t="s">
        <v>387</v>
      </c>
      <c r="H125" s="137" t="s">
        <v>390</v>
      </c>
      <c r="I125" s="137">
        <v>2.2620148378792352E-4</v>
      </c>
      <c r="J125" s="137">
        <v>1.5011553015016744E-3</v>
      </c>
      <c r="K125" s="137">
        <v>3.1736753634487454E-3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6854.5904178158644</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0.15575999999999998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649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t="s">
        <v>389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9.770278660659883E-3</v>
      </c>
      <c r="F129" s="137">
        <v>8.3103519642394416E-2</v>
      </c>
      <c r="G129" s="137">
        <v>5.2781965178277533E-4</v>
      </c>
      <c r="H129" s="137" t="s">
        <v>390</v>
      </c>
      <c r="I129" s="137">
        <v>4.4920821428321301E-5</v>
      </c>
      <c r="J129" s="137">
        <v>7.8611437499562291E-5</v>
      </c>
      <c r="K129" s="137">
        <v>1.1230205357080327E-4</v>
      </c>
      <c r="L129" s="137">
        <v>1.5722287499912458E-6</v>
      </c>
      <c r="M129" s="137">
        <v>7.8611437499562285E-4</v>
      </c>
      <c r="N129" s="137">
        <v>1.4599266964204424E-2</v>
      </c>
      <c r="O129" s="137">
        <v>1.1230205357080328E-3</v>
      </c>
      <c r="P129" s="137">
        <v>6.2889149999649833E-4</v>
      </c>
      <c r="Q129" s="137">
        <v>1.7968328571328521E-4</v>
      </c>
      <c r="R129" s="137" t="s">
        <v>390</v>
      </c>
      <c r="S129" s="137" t="s">
        <v>390</v>
      </c>
      <c r="T129" s="137">
        <v>1.5722287499912457E-3</v>
      </c>
      <c r="U129" s="137" t="s">
        <v>390</v>
      </c>
      <c r="V129" s="137" t="s">
        <v>390</v>
      </c>
      <c r="W129" s="137">
        <v>3.930571874978114</v>
      </c>
      <c r="X129" s="137" t="s">
        <v>390</v>
      </c>
      <c r="Y129" s="137" t="s">
        <v>390</v>
      </c>
      <c r="Z129" s="137" t="s">
        <v>390</v>
      </c>
      <c r="AA129" s="137" t="s">
        <v>390</v>
      </c>
      <c r="AB129" s="137">
        <v>2.2460410714160653E-4</v>
      </c>
      <c r="AC129" s="137">
        <v>2.2460410714160651E-2</v>
      </c>
      <c r="AD129" s="137" t="s">
        <v>387</v>
      </c>
      <c r="AE129" s="138"/>
      <c r="AF129" s="139" t="s">
        <v>387</v>
      </c>
      <c r="AG129" s="139" t="s">
        <v>387</v>
      </c>
      <c r="AH129" s="139" t="s">
        <v>387</v>
      </c>
      <c r="AI129" s="139" t="s">
        <v>387</v>
      </c>
      <c r="AJ129" s="139" t="s">
        <v>387</v>
      </c>
      <c r="AK129" s="139">
        <v>11.230205357080326</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1.2900542508078552E-2</v>
      </c>
      <c r="F131" s="137">
        <v>5.016877642030548E-3</v>
      </c>
      <c r="G131" s="137">
        <v>7.8836648660480044E-3</v>
      </c>
      <c r="H131" s="137" t="s">
        <v>390</v>
      </c>
      <c r="I131" s="137" t="s">
        <v>390</v>
      </c>
      <c r="J131" s="137" t="s">
        <v>390</v>
      </c>
      <c r="K131" s="137">
        <v>0.16484026538100371</v>
      </c>
      <c r="L131" s="137">
        <v>3.7913261037630852E-3</v>
      </c>
      <c r="M131" s="137">
        <v>1.0750452090065461E-2</v>
      </c>
      <c r="N131" s="137">
        <v>0.25801085016157105</v>
      </c>
      <c r="O131" s="137">
        <v>2.1500904180130922E-2</v>
      </c>
      <c r="P131" s="137">
        <v>0.3870162752423566</v>
      </c>
      <c r="Q131" s="137">
        <v>7.1669680600436401E-4</v>
      </c>
      <c r="R131" s="137">
        <v>2.866787224017456E-3</v>
      </c>
      <c r="S131" s="137">
        <v>4.3001808360261844E-2</v>
      </c>
      <c r="T131" s="137">
        <v>2.1500904180130919E-3</v>
      </c>
      <c r="U131" s="137" t="s">
        <v>390</v>
      </c>
      <c r="V131" s="137" t="s">
        <v>390</v>
      </c>
      <c r="W131" s="137">
        <v>286.67872240174563</v>
      </c>
      <c r="X131" s="137" t="s">
        <v>390</v>
      </c>
      <c r="Y131" s="137" t="s">
        <v>390</v>
      </c>
      <c r="Z131" s="137" t="s">
        <v>390</v>
      </c>
      <c r="AA131" s="137" t="s">
        <v>390</v>
      </c>
      <c r="AB131" s="137">
        <v>2.8667872240174566E-7</v>
      </c>
      <c r="AC131" s="137">
        <v>0.71669680600436403</v>
      </c>
      <c r="AD131" s="137">
        <v>0.14333936120087282</v>
      </c>
      <c r="AE131" s="138"/>
      <c r="AF131" s="139" t="s">
        <v>387</v>
      </c>
      <c r="AG131" s="139" t="s">
        <v>387</v>
      </c>
      <c r="AH131" s="139" t="s">
        <v>387</v>
      </c>
      <c r="AI131" s="139" t="s">
        <v>387</v>
      </c>
      <c r="AJ131" s="139" t="s">
        <v>387</v>
      </c>
      <c r="AK131" s="139">
        <v>7.1669680600436401</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4.9579200000000002E-3</v>
      </c>
      <c r="F133" s="137">
        <v>7.8124800000000001E-5</v>
      </c>
      <c r="G133" s="137">
        <v>6.790848000000001E-4</v>
      </c>
      <c r="H133" s="137" t="s">
        <v>387</v>
      </c>
      <c r="I133" s="137">
        <v>2.0853312000000001E-4</v>
      </c>
      <c r="J133" s="137">
        <v>2.0853312000000001E-4</v>
      </c>
      <c r="K133" s="137">
        <v>2.3173017600000003E-4</v>
      </c>
      <c r="L133" s="137" t="s">
        <v>390</v>
      </c>
      <c r="M133" s="137">
        <v>8.4134400000000016E-4</v>
      </c>
      <c r="N133" s="137">
        <v>1.8046828800000002E-4</v>
      </c>
      <c r="O133" s="137">
        <v>3.0228288000000004E-5</v>
      </c>
      <c r="P133" s="137">
        <v>8.9543039999999997E-3</v>
      </c>
      <c r="Q133" s="137">
        <v>8.1790656000000009E-5</v>
      </c>
      <c r="R133" s="137">
        <v>8.1490176000000009E-5</v>
      </c>
      <c r="S133" s="137">
        <v>7.4699328000000015E-5</v>
      </c>
      <c r="T133" s="137">
        <v>1.0414636800000001E-4</v>
      </c>
      <c r="U133" s="137">
        <v>1.1886988800000002E-4</v>
      </c>
      <c r="V133" s="137">
        <v>9.6225715200000015E-4</v>
      </c>
      <c r="W133" s="137">
        <v>0.16225920000000002</v>
      </c>
      <c r="X133" s="137">
        <v>7.9326719999999996E-8</v>
      </c>
      <c r="Y133" s="137">
        <v>4.3329216E-8</v>
      </c>
      <c r="Z133" s="137">
        <v>3.8701824000000008E-8</v>
      </c>
      <c r="AA133" s="137">
        <v>4.2007104000000007E-8</v>
      </c>
      <c r="AB133" s="137">
        <v>2.0336486400000003E-7</v>
      </c>
      <c r="AC133" s="137">
        <v>9.014400000000001E-4</v>
      </c>
      <c r="AD133" s="137">
        <v>2.4639360000000003E-3</v>
      </c>
      <c r="AE133" s="138"/>
      <c r="AF133" s="139" t="s">
        <v>387</v>
      </c>
      <c r="AG133" s="139" t="s">
        <v>387</v>
      </c>
      <c r="AH133" s="139" t="s">
        <v>387</v>
      </c>
      <c r="AI133" s="139" t="s">
        <v>387</v>
      </c>
      <c r="AJ133" s="139" t="s">
        <v>387</v>
      </c>
      <c r="AK133" s="139">
        <v>6009.6</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6.9333027919151746E-3</v>
      </c>
      <c r="G136" s="137" t="s">
        <v>387</v>
      </c>
      <c r="H136" s="137">
        <v>1.0964384</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462220.18612767832</v>
      </c>
      <c r="AL136" s="145" t="s">
        <v>438</v>
      </c>
    </row>
    <row r="137" spans="1:38" s="2" customFormat="1" ht="26.25" customHeight="1" thickBot="1" x14ac:dyDescent="0.25">
      <c r="A137" s="63" t="s">
        <v>261</v>
      </c>
      <c r="B137" s="63" t="s">
        <v>287</v>
      </c>
      <c r="C137" s="64" t="s">
        <v>288</v>
      </c>
      <c r="D137" s="65"/>
      <c r="E137" s="137" t="s">
        <v>387</v>
      </c>
      <c r="F137" s="137">
        <v>4.5805721870116126E-3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305371.47913410747</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0.13835621181033045</v>
      </c>
      <c r="J139" s="137">
        <v>0.13835621181033045</v>
      </c>
      <c r="K139" s="137">
        <v>0.13835621181033045</v>
      </c>
      <c r="L139" s="137" t="s">
        <v>390</v>
      </c>
      <c r="M139" s="137" t="s">
        <v>390</v>
      </c>
      <c r="N139" s="137">
        <v>4.0065803899897253E-4</v>
      </c>
      <c r="O139" s="137">
        <v>8.0850496155777701E-4</v>
      </c>
      <c r="P139" s="137">
        <v>8.0850496155777701E-4</v>
      </c>
      <c r="Q139" s="137">
        <v>1.2812438574338701E-3</v>
      </c>
      <c r="R139" s="137">
        <v>1.2235407676764137E-3</v>
      </c>
      <c r="S139" s="137">
        <v>2.8432315607226414E-3</v>
      </c>
      <c r="T139" s="137" t="s">
        <v>390</v>
      </c>
      <c r="U139" s="137" t="s">
        <v>390</v>
      </c>
      <c r="V139" s="137" t="s">
        <v>390</v>
      </c>
      <c r="W139" s="137">
        <v>1.4033824840220042</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2294.4068627450979</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134.88317045709525</v>
      </c>
      <c r="F141" s="19">
        <v>309.33762961851846</v>
      </c>
      <c r="G141" s="19">
        <v>149.18759466501066</v>
      </c>
      <c r="H141" s="19">
        <v>64.541114368852888</v>
      </c>
      <c r="I141" s="19">
        <v>93.772014060976673</v>
      </c>
      <c r="J141" s="19">
        <v>104.2220360435559</v>
      </c>
      <c r="K141" s="19">
        <v>133.30196463767314</v>
      </c>
      <c r="L141" s="19">
        <v>7.4644088614346638</v>
      </c>
      <c r="M141" s="19">
        <v>1040.6867783220921</v>
      </c>
      <c r="N141" s="19">
        <v>54.406228129846788</v>
      </c>
      <c r="O141" s="19">
        <v>1.9332545050432726</v>
      </c>
      <c r="P141" s="19">
        <v>2.7975935328172654</v>
      </c>
      <c r="Q141" s="19">
        <v>3.9173318985709629</v>
      </c>
      <c r="R141" s="19">
        <v>22.311388887747992</v>
      </c>
      <c r="S141" s="19">
        <v>9.9182068338591787</v>
      </c>
      <c r="T141" s="19">
        <v>3.6154897875424843</v>
      </c>
      <c r="U141" s="19">
        <v>3.391003146449711</v>
      </c>
      <c r="V141" s="19">
        <v>39.699332285129969</v>
      </c>
      <c r="W141" s="19">
        <v>960.8047448181826</v>
      </c>
      <c r="X141" s="19">
        <v>15.56226935122295</v>
      </c>
      <c r="Y141" s="19">
        <v>12.279675547358893</v>
      </c>
      <c r="Z141" s="19">
        <v>7.0308868360099277</v>
      </c>
      <c r="AA141" s="19">
        <v>7.5562928017622495</v>
      </c>
      <c r="AB141" s="19">
        <v>50.731826911043797</v>
      </c>
      <c r="AC141" s="19">
        <v>13.157068646054862</v>
      </c>
      <c r="AD141" s="19">
        <v>18.246905097065792</v>
      </c>
      <c r="AE141" s="55"/>
      <c r="AF141" s="19">
        <v>103340.46156891609</v>
      </c>
      <c r="AG141" s="19">
        <v>223489.43584229663</v>
      </c>
      <c r="AH141" s="19">
        <v>226566.14979040335</v>
      </c>
      <c r="AI141" s="19">
        <v>6950.5122645514439</v>
      </c>
      <c r="AJ141" s="19">
        <v>17.095603680968175</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134.88317045709525</v>
      </c>
      <c r="F152" s="13">
        <v>309.33762961851846</v>
      </c>
      <c r="G152" s="13">
        <v>149.18759466501066</v>
      </c>
      <c r="H152" s="13">
        <v>64.541114368852888</v>
      </c>
      <c r="I152" s="13">
        <v>93.772014060976673</v>
      </c>
      <c r="J152" s="13">
        <v>104.2220360435559</v>
      </c>
      <c r="K152" s="13">
        <v>133.30196463767314</v>
      </c>
      <c r="L152" s="13">
        <v>7.4644088614346638</v>
      </c>
      <c r="M152" s="13">
        <v>1040.6867783220921</v>
      </c>
      <c r="N152" s="13">
        <v>54.406228129846788</v>
      </c>
      <c r="O152" s="13">
        <v>1.9332545050432726</v>
      </c>
      <c r="P152" s="13">
        <v>2.7975935328172654</v>
      </c>
      <c r="Q152" s="13">
        <v>3.9173318985709629</v>
      </c>
      <c r="R152" s="13">
        <v>22.311388887747992</v>
      </c>
      <c r="S152" s="13">
        <v>9.9182068338591787</v>
      </c>
      <c r="T152" s="13">
        <v>3.6154897875424843</v>
      </c>
      <c r="U152" s="13">
        <v>3.391003146449711</v>
      </c>
      <c r="V152" s="13">
        <v>39.699332285129969</v>
      </c>
      <c r="W152" s="13">
        <v>960.8047448181826</v>
      </c>
      <c r="X152" s="13">
        <v>15.56226935122295</v>
      </c>
      <c r="Y152" s="13">
        <v>12.279675547358893</v>
      </c>
      <c r="Z152" s="13">
        <v>7.0308868360099277</v>
      </c>
      <c r="AA152" s="13">
        <v>7.5562928017622495</v>
      </c>
      <c r="AB152" s="13">
        <v>50.731826911043797</v>
      </c>
      <c r="AC152" s="13">
        <v>13.157068646054862</v>
      </c>
      <c r="AD152" s="13">
        <v>18.246905097065792</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134.88317045709525</v>
      </c>
      <c r="F154" s="13">
        <v>309.33762961851846</v>
      </c>
      <c r="G154" s="13">
        <v>149.18759466501066</v>
      </c>
      <c r="H154" s="13">
        <v>64.541114368852888</v>
      </c>
      <c r="I154" s="13">
        <v>93.772014060976673</v>
      </c>
      <c r="J154" s="13">
        <v>104.2220360435559</v>
      </c>
      <c r="K154" s="13">
        <v>133.30196463767314</v>
      </c>
      <c r="L154" s="13">
        <v>7.4644088614346638</v>
      </c>
      <c r="M154" s="13">
        <v>1040.6867783220921</v>
      </c>
      <c r="N154" s="13">
        <v>54.406228129846788</v>
      </c>
      <c r="O154" s="13">
        <v>1.9332545050432726</v>
      </c>
      <c r="P154" s="13">
        <v>2.7975935328172654</v>
      </c>
      <c r="Q154" s="13">
        <v>3.9173318985709629</v>
      </c>
      <c r="R154" s="13">
        <v>22.311388887747992</v>
      </c>
      <c r="S154" s="13">
        <v>9.9182068338591787</v>
      </c>
      <c r="T154" s="13">
        <v>3.6154897875424843</v>
      </c>
      <c r="U154" s="13">
        <v>3.391003146449711</v>
      </c>
      <c r="V154" s="13">
        <v>39.699332285129969</v>
      </c>
      <c r="W154" s="13">
        <v>960.8047448181826</v>
      </c>
      <c r="X154" s="13">
        <v>15.56226935122295</v>
      </c>
      <c r="Y154" s="13">
        <v>12.279675547358893</v>
      </c>
      <c r="Z154" s="13">
        <v>7.0308868360099277</v>
      </c>
      <c r="AA154" s="13">
        <v>7.5562928017622495</v>
      </c>
      <c r="AB154" s="13">
        <v>50.731826911043797</v>
      </c>
      <c r="AC154" s="13">
        <v>13.157068646054862</v>
      </c>
      <c r="AD154" s="13">
        <v>18.246905097065792</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0.65202759961534429</v>
      </c>
      <c r="F157" s="22">
        <v>2.2836161029381767E-3</v>
      </c>
      <c r="G157" s="22">
        <v>0.17198279838540401</v>
      </c>
      <c r="H157" s="22" t="s">
        <v>390</v>
      </c>
      <c r="I157" s="22">
        <v>8.0479660260511128E-3</v>
      </c>
      <c r="J157" s="22">
        <v>8.0479660260511128E-3</v>
      </c>
      <c r="K157" s="22">
        <v>8.0479660260511128E-3</v>
      </c>
      <c r="L157" s="22">
        <v>3.8630236925045339E-3</v>
      </c>
      <c r="M157" s="22">
        <v>0.21460477684228763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796.88457059026052</v>
      </c>
      <c r="AG157" s="22" t="s">
        <v>387</v>
      </c>
      <c r="AH157" s="22" t="s">
        <v>387</v>
      </c>
      <c r="AI157" s="22" t="s">
        <v>387</v>
      </c>
      <c r="AJ157" s="22" t="s">
        <v>387</v>
      </c>
      <c r="AK157" s="22" t="s">
        <v>387</v>
      </c>
      <c r="AL157" s="144" t="s">
        <v>472</v>
      </c>
    </row>
    <row r="158" spans="1:38" s="1" customFormat="1" ht="26.25" customHeight="1" thickBot="1" x14ac:dyDescent="0.25">
      <c r="A158" s="52" t="s">
        <v>299</v>
      </c>
      <c r="B158" s="52" t="s">
        <v>302</v>
      </c>
      <c r="C158" s="101" t="s">
        <v>303</v>
      </c>
      <c r="D158" s="102"/>
      <c r="E158" s="22">
        <v>0.24592824538212696</v>
      </c>
      <c r="F158" s="22">
        <v>7.9751330321635222E-4</v>
      </c>
      <c r="G158" s="22">
        <v>5.6033229885738646E-2</v>
      </c>
      <c r="H158" s="22" t="s">
        <v>390</v>
      </c>
      <c r="I158" s="22">
        <v>1.9732930039790698E-3</v>
      </c>
      <c r="J158" s="22">
        <v>1.9732930039790698E-3</v>
      </c>
      <c r="K158" s="22">
        <v>1.9732930039790698E-3</v>
      </c>
      <c r="L158" s="22">
        <v>9.4718064190995352E-4</v>
      </c>
      <c r="M158" s="22">
        <v>8.0342947445839571E-2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36.683864412309887</v>
      </c>
      <c r="AG158" s="22" t="s">
        <v>387</v>
      </c>
      <c r="AH158" s="22" t="s">
        <v>387</v>
      </c>
      <c r="AI158" s="22" t="s">
        <v>387</v>
      </c>
      <c r="AJ158" s="22" t="s">
        <v>387</v>
      </c>
      <c r="AK158" s="22" t="s">
        <v>387</v>
      </c>
      <c r="AL158" s="144" t="s">
        <v>472</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472</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0.25568008053613839</v>
      </c>
      <c r="F163" s="23">
        <v>0.11600000000000001</v>
      </c>
      <c r="G163" s="23">
        <v>8.8159999999999992E-3</v>
      </c>
      <c r="H163" s="23">
        <v>9.9760000000000005E-3</v>
      </c>
      <c r="I163" s="23">
        <v>1.0961461978230276</v>
      </c>
      <c r="J163" s="23">
        <v>1.3397342417837002</v>
      </c>
      <c r="K163" s="23">
        <v>2.0704983736657185</v>
      </c>
      <c r="L163" s="23">
        <v>9.865315780407248E-2</v>
      </c>
      <c r="M163" s="23">
        <v>9.1192562057889379</v>
      </c>
      <c r="N163" s="23" t="s">
        <v>390</v>
      </c>
      <c r="O163" s="23" t="s">
        <v>390</v>
      </c>
      <c r="P163" s="23" t="s">
        <v>390</v>
      </c>
      <c r="Q163" s="23" t="s">
        <v>390</v>
      </c>
      <c r="R163" s="23" t="s">
        <v>390</v>
      </c>
      <c r="S163" s="23" t="s">
        <v>390</v>
      </c>
      <c r="T163" s="23" t="s">
        <v>390</v>
      </c>
      <c r="U163" s="23" t="s">
        <v>390</v>
      </c>
      <c r="V163" s="23" t="s">
        <v>390</v>
      </c>
      <c r="W163" s="23">
        <v>0.60897010990168188</v>
      </c>
      <c r="X163" s="23">
        <v>3.6538206594100911E-2</v>
      </c>
      <c r="Y163" s="23">
        <v>4.8717608792134555E-2</v>
      </c>
      <c r="Z163" s="23">
        <v>2.0704983736657186E-2</v>
      </c>
      <c r="AA163" s="23">
        <v>1.4006312527738684E-2</v>
      </c>
      <c r="AB163" s="23">
        <v>0.11996711165063134</v>
      </c>
      <c r="AC163" s="23">
        <v>1.0717873934269602E-2</v>
      </c>
      <c r="AD163" s="23">
        <v>7.3076413188201822E-2</v>
      </c>
      <c r="AE163" s="58"/>
      <c r="AF163" s="23" t="s">
        <v>389</v>
      </c>
      <c r="AG163" s="23" t="s">
        <v>389</v>
      </c>
      <c r="AH163" s="23" t="s">
        <v>389</v>
      </c>
      <c r="AI163" s="23" t="s">
        <v>389</v>
      </c>
      <c r="AJ163" s="23" t="s">
        <v>389</v>
      </c>
      <c r="AK163" s="23">
        <v>121.79402198033638</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 priority="3" stopIfTrue="1" operator="equal">
      <formula>"NO"</formula>
    </cfRule>
    <cfRule type="cellIs" dxfId="2" priority="4" stopIfTrue="1" operator="equal">
      <formula>"NA"</formula>
    </cfRule>
    <cfRule type="cellIs" dxfId="1" priority="5" stopIfTrue="1" operator="equal">
      <formula>"IE"</formula>
    </cfRule>
    <cfRule type="cellIs" dxfId="0" priority="6" stopIfTrue="1" operator="equal">
      <formula>"NE"</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zoomScale="90" zoomScaleNormal="90" workbookViewId="0">
      <selection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443</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4.2010389770000005</v>
      </c>
      <c r="F14" s="137">
        <v>0.15297664700000002</v>
      </c>
      <c r="G14" s="137">
        <v>9.236575306999999</v>
      </c>
      <c r="H14" s="137">
        <v>2.0202600000000001E-2</v>
      </c>
      <c r="I14" s="137">
        <v>0.20715011899999994</v>
      </c>
      <c r="J14" s="137">
        <v>0.24942072699999993</v>
      </c>
      <c r="K14" s="137">
        <v>0.30181235799999995</v>
      </c>
      <c r="L14" s="137" t="s">
        <v>390</v>
      </c>
      <c r="M14" s="137">
        <v>2.171537968</v>
      </c>
      <c r="N14" s="137">
        <v>0.56668445432877412</v>
      </c>
      <c r="O14" s="137">
        <v>6.7952766513132576E-2</v>
      </c>
      <c r="P14" s="137">
        <v>0.10426593001850983</v>
      </c>
      <c r="Q14" s="137">
        <v>0.49274381167232179</v>
      </c>
      <c r="R14" s="137">
        <v>0.32792348748793909</v>
      </c>
      <c r="S14" s="137">
        <v>0.20775663142975692</v>
      </c>
      <c r="T14" s="137">
        <v>0.44830026396481237</v>
      </c>
      <c r="U14" s="137">
        <v>1.4238220672749848</v>
      </c>
      <c r="V14" s="137">
        <v>1.2912522913853124</v>
      </c>
      <c r="W14" s="137">
        <v>1.3464029876423909</v>
      </c>
      <c r="X14" s="137">
        <v>9.6297682494099013E-4</v>
      </c>
      <c r="Y14" s="137">
        <v>2.0654687166500839E-3</v>
      </c>
      <c r="Z14" s="137">
        <v>1.7496678095190849E-3</v>
      </c>
      <c r="AA14" s="137">
        <v>8.2185027164673926E-5</v>
      </c>
      <c r="AB14" s="137">
        <v>4.8602983782748323E-3</v>
      </c>
      <c r="AC14" s="137">
        <v>0.70069546253683002</v>
      </c>
      <c r="AD14" s="137">
        <v>1.1478145629522456</v>
      </c>
      <c r="AE14" s="138"/>
      <c r="AF14" s="139">
        <v>291.54925378000002</v>
      </c>
      <c r="AG14" s="139">
        <v>36753.639949900004</v>
      </c>
      <c r="AH14" s="139">
        <v>13278.959807000001</v>
      </c>
      <c r="AI14" s="139">
        <v>4271.9829744999997</v>
      </c>
      <c r="AJ14" s="139">
        <v>2268.6115912</v>
      </c>
      <c r="AK14" s="139" t="s">
        <v>387</v>
      </c>
      <c r="AL14" s="145" t="s">
        <v>50</v>
      </c>
    </row>
    <row r="15" spans="1:38" s="1" customFormat="1" ht="26.25" customHeight="1" thickBot="1" x14ac:dyDescent="0.25">
      <c r="A15" s="63" t="s">
        <v>54</v>
      </c>
      <c r="B15" s="63" t="s">
        <v>55</v>
      </c>
      <c r="C15" s="64" t="s">
        <v>56</v>
      </c>
      <c r="D15" s="65"/>
      <c r="E15" s="137">
        <v>1.67773638</v>
      </c>
      <c r="F15" s="137">
        <v>0.81997797599999989</v>
      </c>
      <c r="G15" s="137">
        <v>1.4927376079999999</v>
      </c>
      <c r="H15" s="137">
        <v>1.5229105E-2</v>
      </c>
      <c r="I15" s="137">
        <v>6.8902762999999992E-2</v>
      </c>
      <c r="J15" s="137">
        <v>7.4542955999999994E-2</v>
      </c>
      <c r="K15" s="137">
        <v>7.4824968999999991E-2</v>
      </c>
      <c r="L15" s="137">
        <v>1.2678108391999999E-2</v>
      </c>
      <c r="M15" s="137">
        <v>6.2955177000000001E-2</v>
      </c>
      <c r="N15" s="137" t="s">
        <v>391</v>
      </c>
      <c r="O15" s="137" t="s">
        <v>391</v>
      </c>
      <c r="P15" s="137" t="s">
        <v>391</v>
      </c>
      <c r="Q15" s="137" t="s">
        <v>391</v>
      </c>
      <c r="R15" s="137" t="s">
        <v>391</v>
      </c>
      <c r="S15" s="137" t="s">
        <v>391</v>
      </c>
      <c r="T15" s="137" t="s">
        <v>391</v>
      </c>
      <c r="U15" s="137" t="s">
        <v>391</v>
      </c>
      <c r="V15" s="137" t="s">
        <v>391</v>
      </c>
      <c r="W15" s="137" t="s">
        <v>391</v>
      </c>
      <c r="X15" s="137">
        <v>1.1422699867219628E-5</v>
      </c>
      <c r="Y15" s="137">
        <v>1.225568273670385E-4</v>
      </c>
      <c r="Z15" s="137">
        <v>1.0306744850505287E-4</v>
      </c>
      <c r="AA15" s="137">
        <v>7.7330108618542891E-5</v>
      </c>
      <c r="AB15" s="137">
        <v>3.1437708435785389E-4</v>
      </c>
      <c r="AC15" s="137">
        <v>1.157694636475E-5</v>
      </c>
      <c r="AD15" s="137">
        <v>5.7020780602499997E-6</v>
      </c>
      <c r="AE15" s="138"/>
      <c r="AF15" s="139">
        <v>20417.537980125002</v>
      </c>
      <c r="AG15" s="139">
        <v>1727.9024425</v>
      </c>
      <c r="AH15" s="139">
        <v>4939.1033038999994</v>
      </c>
      <c r="AI15" s="139" t="s">
        <v>389</v>
      </c>
      <c r="AJ15" s="139" t="s">
        <v>389</v>
      </c>
      <c r="AK15" s="139" t="s">
        <v>387</v>
      </c>
      <c r="AL15" s="145" t="s">
        <v>50</v>
      </c>
    </row>
    <row r="16" spans="1:38" s="1" customFormat="1" ht="26.25" customHeight="1" thickBot="1" x14ac:dyDescent="0.25">
      <c r="A16" s="63" t="s">
        <v>54</v>
      </c>
      <c r="B16" s="63" t="s">
        <v>57</v>
      </c>
      <c r="C16" s="64" t="s">
        <v>58</v>
      </c>
      <c r="D16" s="65"/>
      <c r="E16" s="137">
        <v>0.57586779099999996</v>
      </c>
      <c r="F16" s="137">
        <v>0.42895926899999998</v>
      </c>
      <c r="G16" s="137">
        <v>0.21286490800000002</v>
      </c>
      <c r="H16" s="137">
        <v>3.2288874000000002E-2</v>
      </c>
      <c r="I16" s="137">
        <v>0.17541885199999999</v>
      </c>
      <c r="J16" s="137">
        <v>0.29574867199999999</v>
      </c>
      <c r="K16" s="137">
        <v>0.44490257599999999</v>
      </c>
      <c r="L16" s="137">
        <v>8.4201048959999997E-2</v>
      </c>
      <c r="M16" s="137">
        <v>13.202706008</v>
      </c>
      <c r="N16" s="137">
        <v>0.18124124091499996</v>
      </c>
      <c r="O16" s="137">
        <v>1.0356642338E-2</v>
      </c>
      <c r="P16" s="137">
        <v>0.19418704383749999</v>
      </c>
      <c r="Q16" s="137">
        <v>7.1201916073749996E-2</v>
      </c>
      <c r="R16" s="137">
        <v>3.6895538329124997E-2</v>
      </c>
      <c r="S16" s="137">
        <v>0.16182253653125001</v>
      </c>
      <c r="T16" s="137">
        <v>3.3659087598500004E-2</v>
      </c>
      <c r="U16" s="137">
        <v>1.8771414237625E-2</v>
      </c>
      <c r="V16" s="137">
        <v>0.29775346721749996</v>
      </c>
      <c r="W16" s="137">
        <v>0.16829543799249999</v>
      </c>
      <c r="X16" s="137">
        <v>1.8771414237624996E-3</v>
      </c>
      <c r="Y16" s="137">
        <v>1.941870438375E-5</v>
      </c>
      <c r="Z16" s="137">
        <v>6.4729014612499997E-6</v>
      </c>
      <c r="AA16" s="137">
        <v>6.4729014612499997E-6</v>
      </c>
      <c r="AB16" s="137">
        <v>1.9095059310687498E-3</v>
      </c>
      <c r="AC16" s="137" t="s">
        <v>387</v>
      </c>
      <c r="AD16" s="137" t="s">
        <v>387</v>
      </c>
      <c r="AE16" s="138"/>
      <c r="AF16" s="139">
        <v>0.12850925000000002</v>
      </c>
      <c r="AG16" s="139">
        <v>6471.4429519999994</v>
      </c>
      <c r="AH16" s="139">
        <v>1.33</v>
      </c>
      <c r="AI16" s="139" t="s">
        <v>389</v>
      </c>
      <c r="AJ16" s="139" t="s">
        <v>389</v>
      </c>
      <c r="AK16" s="139" t="s">
        <v>387</v>
      </c>
      <c r="AL16" s="145" t="s">
        <v>50</v>
      </c>
    </row>
    <row r="17" spans="1:38" s="2" customFormat="1" ht="26.25" customHeight="1" thickBot="1" x14ac:dyDescent="0.25">
      <c r="A17" s="63" t="s">
        <v>54</v>
      </c>
      <c r="B17" s="63" t="s">
        <v>59</v>
      </c>
      <c r="C17" s="64" t="s">
        <v>60</v>
      </c>
      <c r="D17" s="65"/>
      <c r="E17" s="137">
        <v>2.5748619920000002</v>
      </c>
      <c r="F17" s="137">
        <v>3.8094360000000001E-2</v>
      </c>
      <c r="G17" s="137">
        <v>1.9775961230000001</v>
      </c>
      <c r="H17" s="137">
        <v>1.1136E-5</v>
      </c>
      <c r="I17" s="137">
        <v>3.7677563999999997E-2</v>
      </c>
      <c r="J17" s="137">
        <v>4.4770835999999994E-2</v>
      </c>
      <c r="K17" s="137">
        <v>5.3868685999999999E-2</v>
      </c>
      <c r="L17" s="137" t="s">
        <v>390</v>
      </c>
      <c r="M17" s="137">
        <v>0.37354536100000002</v>
      </c>
      <c r="N17" s="137">
        <v>0.95278291300629636</v>
      </c>
      <c r="O17" s="137">
        <v>1.2809772400705322E-2</v>
      </c>
      <c r="P17" s="137">
        <v>6.4198791763820401E-2</v>
      </c>
      <c r="Q17" s="137">
        <v>2.9924711658663505E-2</v>
      </c>
      <c r="R17" s="137">
        <v>9.6166321118518305E-2</v>
      </c>
      <c r="S17" s="137">
        <v>0.1244479311600903</v>
      </c>
      <c r="T17" s="137">
        <v>9.2611761542910204E-2</v>
      </c>
      <c r="U17" s="137">
        <v>1.3659606550865061E-2</v>
      </c>
      <c r="V17" s="137">
        <v>1.4326859630901665</v>
      </c>
      <c r="W17" s="137">
        <v>1.4508863074348384</v>
      </c>
      <c r="X17" s="137">
        <v>0.33417995898922648</v>
      </c>
      <c r="Y17" s="137">
        <v>0.46188787721484953</v>
      </c>
      <c r="Z17" s="137">
        <v>0.18485720327859431</v>
      </c>
      <c r="AA17" s="137">
        <v>0.1475922172615024</v>
      </c>
      <c r="AB17" s="137">
        <v>1.1285172567441726</v>
      </c>
      <c r="AC17" s="137">
        <v>4.4076410464710001E-3</v>
      </c>
      <c r="AD17" s="137">
        <v>1.2085467385485</v>
      </c>
      <c r="AE17" s="138"/>
      <c r="AF17" s="139">
        <v>1.2982630370000001</v>
      </c>
      <c r="AG17" s="139">
        <v>20577.441723273998</v>
      </c>
      <c r="AH17" s="139">
        <v>1413.5742949999999</v>
      </c>
      <c r="AI17" s="139" t="s">
        <v>389</v>
      </c>
      <c r="AJ17" s="139" t="s">
        <v>389</v>
      </c>
      <c r="AK17" s="139" t="s">
        <v>387</v>
      </c>
      <c r="AL17" s="145" t="s">
        <v>50</v>
      </c>
    </row>
    <row r="18" spans="1:38" s="2" customFormat="1" ht="26.25" customHeight="1" thickBot="1" x14ac:dyDescent="0.25">
      <c r="A18" s="63" t="s">
        <v>54</v>
      </c>
      <c r="B18" s="63" t="s">
        <v>61</v>
      </c>
      <c r="C18" s="64" t="s">
        <v>62</v>
      </c>
      <c r="D18" s="65"/>
      <c r="E18" s="137">
        <v>4.2313569999999998E-3</v>
      </c>
      <c r="F18" s="137">
        <v>2.5463000000000005E-4</v>
      </c>
      <c r="G18" s="137">
        <v>2.599E-5</v>
      </c>
      <c r="H18" s="137" t="s">
        <v>389</v>
      </c>
      <c r="I18" s="137">
        <v>1.9227499999999997E-4</v>
      </c>
      <c r="J18" s="137">
        <v>2.0835199999999997E-4</v>
      </c>
      <c r="K18" s="137">
        <v>2.1681600000000002E-4</v>
      </c>
      <c r="L18" s="137" t="s">
        <v>390</v>
      </c>
      <c r="M18" s="137">
        <v>1.704082E-3</v>
      </c>
      <c r="N18" s="137">
        <v>1.0969825444799998E-6</v>
      </c>
      <c r="O18" s="137">
        <v>8.9748789936000001E-8</v>
      </c>
      <c r="P18" s="137">
        <v>5.3821665534719998E-5</v>
      </c>
      <c r="Q18" s="137">
        <v>9.96703680368E-6</v>
      </c>
      <c r="R18" s="137">
        <v>1.2972705351999997E-6</v>
      </c>
      <c r="S18" s="137">
        <v>2.6088212911999999E-7</v>
      </c>
      <c r="T18" s="137">
        <v>1.2957473116479998E-6</v>
      </c>
      <c r="U18" s="137">
        <v>5.7816159841599988E-6</v>
      </c>
      <c r="V18" s="137">
        <v>7.2987701464000002E-5</v>
      </c>
      <c r="W18" s="137">
        <v>5.1838460598400004E-5</v>
      </c>
      <c r="X18" s="137">
        <v>7.17760249264E-5</v>
      </c>
      <c r="Y18" s="137">
        <v>2.8915616703999994E-4</v>
      </c>
      <c r="Z18" s="137">
        <v>1.0964827367520001E-4</v>
      </c>
      <c r="AA18" s="137">
        <v>1.0765332722399999E-4</v>
      </c>
      <c r="AB18" s="137">
        <v>5.7823379286559993E-4</v>
      </c>
      <c r="AC18" s="137" t="s">
        <v>390</v>
      </c>
      <c r="AD18" s="137" t="s">
        <v>390</v>
      </c>
      <c r="AE18" s="138"/>
      <c r="AF18" s="139">
        <v>7.9334560000000002E-3</v>
      </c>
      <c r="AG18" s="139" t="s">
        <v>389</v>
      </c>
      <c r="AH18" s="139">
        <v>99.667987999999994</v>
      </c>
      <c r="AI18" s="139" t="s">
        <v>389</v>
      </c>
      <c r="AJ18" s="139" t="s">
        <v>389</v>
      </c>
      <c r="AK18" s="139" t="s">
        <v>387</v>
      </c>
      <c r="AL18" s="145" t="s">
        <v>50</v>
      </c>
    </row>
    <row r="19" spans="1:38" s="2" customFormat="1" ht="26.25" customHeight="1" thickBot="1" x14ac:dyDescent="0.25">
      <c r="A19" s="63" t="s">
        <v>54</v>
      </c>
      <c r="B19" s="63" t="s">
        <v>63</v>
      </c>
      <c r="C19" s="64" t="s">
        <v>64</v>
      </c>
      <c r="D19" s="65"/>
      <c r="E19" s="137">
        <v>0.20095090500000001</v>
      </c>
      <c r="F19" s="137">
        <v>6.0913206999999997E-2</v>
      </c>
      <c r="G19" s="137">
        <v>1.4484965000000001E-2</v>
      </c>
      <c r="H19" s="137" t="s">
        <v>389</v>
      </c>
      <c r="I19" s="137">
        <v>1.0466129000000001E-2</v>
      </c>
      <c r="J19" s="137">
        <v>1.0969736000000001E-2</v>
      </c>
      <c r="K19" s="137">
        <v>1.1453222000000001E-2</v>
      </c>
      <c r="L19" s="137" t="s">
        <v>390</v>
      </c>
      <c r="M19" s="137">
        <v>6.9413404999999997E-2</v>
      </c>
      <c r="N19" s="137">
        <v>1.8431171544725002E-4</v>
      </c>
      <c r="O19" s="137">
        <v>5.4829217414549993E-5</v>
      </c>
      <c r="P19" s="137">
        <v>2.3468043534145004E-3</v>
      </c>
      <c r="Q19" s="137">
        <v>4.3552926662737511E-4</v>
      </c>
      <c r="R19" s="137">
        <v>1.4894748519025001E-4</v>
      </c>
      <c r="S19" s="137">
        <v>3.8738767632299997E-5</v>
      </c>
      <c r="T19" s="137">
        <v>6.7244737071049996E-5</v>
      </c>
      <c r="U19" s="137">
        <v>2.540029633768751E-4</v>
      </c>
      <c r="V19" s="137">
        <v>5.2047521790899998E-3</v>
      </c>
      <c r="W19" s="137">
        <v>2.6925360640875006E-3</v>
      </c>
      <c r="X19" s="137">
        <v>3.17338080564375E-3</v>
      </c>
      <c r="Y19" s="137">
        <v>1.2658326250122502E-2</v>
      </c>
      <c r="Z19" s="137">
        <v>4.7973946010062508E-3</v>
      </c>
      <c r="AA19" s="137">
        <v>4.7055007155087508E-3</v>
      </c>
      <c r="AB19" s="137">
        <v>2.5334602372281256E-2</v>
      </c>
      <c r="AC19" s="137">
        <v>1.9569167288E-5</v>
      </c>
      <c r="AD19" s="137">
        <v>4.0453777759999999E-5</v>
      </c>
      <c r="AE19" s="138"/>
      <c r="AF19" s="139">
        <v>3.1402872125000001</v>
      </c>
      <c r="AG19" s="139">
        <v>0.23659240000000001</v>
      </c>
      <c r="AH19" s="139">
        <v>4022.6807740000008</v>
      </c>
      <c r="AI19" s="139">
        <v>316.54845195000001</v>
      </c>
      <c r="AJ19" s="139" t="s">
        <v>389</v>
      </c>
      <c r="AK19" s="139" t="s">
        <v>387</v>
      </c>
      <c r="AL19" s="145" t="s">
        <v>50</v>
      </c>
    </row>
    <row r="20" spans="1:38" s="2" customFormat="1" ht="26.25" customHeight="1" thickBot="1" x14ac:dyDescent="0.25">
      <c r="A20" s="63" t="s">
        <v>54</v>
      </c>
      <c r="B20" s="63" t="s">
        <v>65</v>
      </c>
      <c r="C20" s="64" t="s">
        <v>66</v>
      </c>
      <c r="D20" s="65"/>
      <c r="E20" s="137">
        <v>1.1149987649999999</v>
      </c>
      <c r="F20" s="137">
        <v>4.6245963000000001E-2</v>
      </c>
      <c r="G20" s="137">
        <v>9.6893479000000005E-2</v>
      </c>
      <c r="H20" s="137">
        <v>3.0868179999999999E-3</v>
      </c>
      <c r="I20" s="137">
        <v>1.8051771000000005E-2</v>
      </c>
      <c r="J20" s="137">
        <v>1.8074295000000008E-2</v>
      </c>
      <c r="K20" s="137">
        <v>1.8094941999999999E-2</v>
      </c>
      <c r="L20" s="137" t="s">
        <v>390</v>
      </c>
      <c r="M20" s="137">
        <v>2.9958110410000005</v>
      </c>
      <c r="N20" s="137">
        <v>0.49211408641743326</v>
      </c>
      <c r="O20" s="137">
        <v>0.23693582499415361</v>
      </c>
      <c r="P20" s="137">
        <v>1.1188352300179201E-2</v>
      </c>
      <c r="Q20" s="137">
        <v>3.644728086848E-3</v>
      </c>
      <c r="R20" s="137">
        <v>0.41921489609333024</v>
      </c>
      <c r="S20" s="137">
        <v>0.10935896873866605</v>
      </c>
      <c r="T20" s="137">
        <v>3.6475053293330235E-2</v>
      </c>
      <c r="U20" s="137">
        <v>9.2183228010118395E-3</v>
      </c>
      <c r="V20" s="137">
        <v>9.3328893413023906</v>
      </c>
      <c r="W20" s="137">
        <v>1.8235162677332095</v>
      </c>
      <c r="X20" s="137">
        <v>0.18356634332290558</v>
      </c>
      <c r="Y20" s="137">
        <v>0.296884778850592</v>
      </c>
      <c r="Z20" s="137">
        <v>9.3128815743328E-2</v>
      </c>
      <c r="AA20" s="137">
        <v>7.4866740184358391E-2</v>
      </c>
      <c r="AB20" s="137">
        <v>0.64844667810118395</v>
      </c>
      <c r="AC20" s="137">
        <v>9.1128533999999997E-2</v>
      </c>
      <c r="AD20" s="137">
        <v>1.093542408E-3</v>
      </c>
      <c r="AE20" s="138"/>
      <c r="AF20" s="139" t="s">
        <v>389</v>
      </c>
      <c r="AG20" s="139" t="s">
        <v>389</v>
      </c>
      <c r="AH20" s="139">
        <v>1818.0528695000003</v>
      </c>
      <c r="AI20" s="139">
        <v>18226.091878980002</v>
      </c>
      <c r="AJ20" s="139" t="s">
        <v>389</v>
      </c>
      <c r="AK20" s="139" t="s">
        <v>387</v>
      </c>
      <c r="AL20" s="145" t="s">
        <v>50</v>
      </c>
    </row>
    <row r="21" spans="1:38" s="2" customFormat="1" ht="26.25" customHeight="1" thickBot="1" x14ac:dyDescent="0.25">
      <c r="A21" s="63" t="s">
        <v>54</v>
      </c>
      <c r="B21" s="63" t="s">
        <v>67</v>
      </c>
      <c r="C21" s="64" t="s">
        <v>68</v>
      </c>
      <c r="D21" s="65"/>
      <c r="E21" s="137">
        <v>0.29892435699999997</v>
      </c>
      <c r="F21" s="137">
        <v>4.0673013539999997E-2</v>
      </c>
      <c r="G21" s="137">
        <v>0.17833487199999998</v>
      </c>
      <c r="H21" s="137">
        <v>3.9358070000000004E-3</v>
      </c>
      <c r="I21" s="137">
        <v>3.7067078000000003E-2</v>
      </c>
      <c r="J21" s="137">
        <v>5.1408100000000005E-2</v>
      </c>
      <c r="K21" s="137">
        <v>7.4267543000000005E-2</v>
      </c>
      <c r="L21" s="137" t="s">
        <v>390</v>
      </c>
      <c r="M21" s="137">
        <v>0.257716047</v>
      </c>
      <c r="N21" s="137">
        <v>7.3867416675465661E-2</v>
      </c>
      <c r="O21" s="137">
        <v>1.027184159633735E-3</v>
      </c>
      <c r="P21" s="137">
        <v>6.2697965162100012E-3</v>
      </c>
      <c r="Q21" s="137">
        <v>2.5579118896725006E-3</v>
      </c>
      <c r="R21" s="137">
        <v>7.5393868402789501E-3</v>
      </c>
      <c r="S21" s="137">
        <v>9.6612946342437903E-3</v>
      </c>
      <c r="T21" s="137">
        <v>7.2070457417739509E-3</v>
      </c>
      <c r="U21" s="137">
        <v>1.2001239147386999E-3</v>
      </c>
      <c r="V21" s="137">
        <v>0.11453620003742952</v>
      </c>
      <c r="W21" s="137">
        <v>0.113865933492188</v>
      </c>
      <c r="X21" s="137">
        <v>2.7663335041443006E-2</v>
      </c>
      <c r="Y21" s="137">
        <v>4.3046202132193997E-2</v>
      </c>
      <c r="Z21" s="137">
        <v>1.6996797560612002E-2</v>
      </c>
      <c r="AA21" s="137">
        <v>1.4057154351867001E-2</v>
      </c>
      <c r="AB21" s="137">
        <v>0.10176348908611602</v>
      </c>
      <c r="AC21" s="137">
        <v>3.5399692126220002E-4</v>
      </c>
      <c r="AD21" s="137">
        <v>9.3573853910245003E-2</v>
      </c>
      <c r="AE21" s="138"/>
      <c r="AF21" s="139">
        <v>27.227410599999999</v>
      </c>
      <c r="AG21" s="139">
        <v>550.43353631000002</v>
      </c>
      <c r="AH21" s="139">
        <v>3520.2968535000005</v>
      </c>
      <c r="AI21" s="139">
        <v>25.3284333</v>
      </c>
      <c r="AJ21" s="139" t="s">
        <v>389</v>
      </c>
      <c r="AK21" s="139" t="s">
        <v>387</v>
      </c>
      <c r="AL21" s="145" t="s">
        <v>50</v>
      </c>
    </row>
    <row r="22" spans="1:38" s="2" customFormat="1" ht="26.25" customHeight="1" thickBot="1" x14ac:dyDescent="0.25">
      <c r="A22" s="63" t="s">
        <v>54</v>
      </c>
      <c r="B22" s="67" t="s">
        <v>69</v>
      </c>
      <c r="C22" s="64" t="s">
        <v>70</v>
      </c>
      <c r="D22" s="65"/>
      <c r="E22" s="137">
        <v>4.4954619220000005</v>
      </c>
      <c r="F22" s="137">
        <v>0.17524779100000001</v>
      </c>
      <c r="G22" s="137">
        <v>0.30084991</v>
      </c>
      <c r="H22" s="137">
        <v>4.2752800000000001E-2</v>
      </c>
      <c r="I22" s="137">
        <v>2.2825459999999994E-3</v>
      </c>
      <c r="J22" s="137">
        <v>2.5966589999999994E-3</v>
      </c>
      <c r="K22" s="137">
        <v>3.0901539999999999E-3</v>
      </c>
      <c r="L22" s="137" t="s">
        <v>391</v>
      </c>
      <c r="M22" s="137">
        <v>7.8488942079999999</v>
      </c>
      <c r="N22" s="137">
        <v>0.56470326900427115</v>
      </c>
      <c r="O22" s="137">
        <v>1.3706669072491039E-2</v>
      </c>
      <c r="P22" s="137">
        <v>3.5585653173031848E-2</v>
      </c>
      <c r="Q22" s="137">
        <v>1.7090337148863197E-2</v>
      </c>
      <c r="R22" s="137">
        <v>6.7207340336409238E-2</v>
      </c>
      <c r="S22" s="137">
        <v>7.5453530672885641E-2</v>
      </c>
      <c r="T22" s="137">
        <v>5.4541586888047201E-2</v>
      </c>
      <c r="U22" s="137">
        <v>8.1837520899594989E-3</v>
      </c>
      <c r="V22" s="137">
        <v>1.1435718459225899</v>
      </c>
      <c r="W22" s="137">
        <v>0.88946020049014429</v>
      </c>
      <c r="X22" s="137">
        <v>0.19999456573896823</v>
      </c>
      <c r="Y22" s="137">
        <v>0.29972336512465547</v>
      </c>
      <c r="Z22" s="137">
        <v>0.10916140915322113</v>
      </c>
      <c r="AA22" s="137">
        <v>8.6705547482455736E-2</v>
      </c>
      <c r="AB22" s="137">
        <v>0.69558488749930047</v>
      </c>
      <c r="AC22" s="137">
        <v>4.9670800382226902E-3</v>
      </c>
      <c r="AD22" s="137">
        <v>0.69958452459861487</v>
      </c>
      <c r="AE22" s="138"/>
      <c r="AF22" s="139">
        <v>2407.4433148400003</v>
      </c>
      <c r="AG22" s="139">
        <v>4115.0325616495011</v>
      </c>
      <c r="AH22" s="139">
        <v>4661.178934999999</v>
      </c>
      <c r="AI22" s="139">
        <v>483.15197000000001</v>
      </c>
      <c r="AJ22" s="139">
        <v>5223.9780097399998</v>
      </c>
      <c r="AK22" s="139" t="s">
        <v>387</v>
      </c>
      <c r="AL22" s="145" t="s">
        <v>50</v>
      </c>
    </row>
    <row r="23" spans="1:38" s="2" customFormat="1" ht="26.25" customHeight="1" thickBot="1" x14ac:dyDescent="0.25">
      <c r="A23" s="63" t="s">
        <v>71</v>
      </c>
      <c r="B23" s="67" t="s">
        <v>364</v>
      </c>
      <c r="C23" s="64" t="s">
        <v>360</v>
      </c>
      <c r="D23" s="110"/>
      <c r="E23" s="137">
        <v>1.4550024675423205</v>
      </c>
      <c r="F23" s="137">
        <v>0.14956666976332528</v>
      </c>
      <c r="G23" s="137">
        <v>8.4453229680025565E-4</v>
      </c>
      <c r="H23" s="137">
        <v>3.3781291872010232E-4</v>
      </c>
      <c r="I23" s="137">
        <v>8.0779514188944454E-2</v>
      </c>
      <c r="J23" s="137">
        <v>8.0779514188944454E-2</v>
      </c>
      <c r="K23" s="137">
        <v>8.0779514188944454E-2</v>
      </c>
      <c r="L23" s="137">
        <v>4.6913769087254205E-2</v>
      </c>
      <c r="M23" s="137">
        <v>0.48429704560010667</v>
      </c>
      <c r="N23" s="137" t="s">
        <v>390</v>
      </c>
      <c r="O23" s="137">
        <v>4.2226614840012788E-4</v>
      </c>
      <c r="P23" s="137" t="s">
        <v>387</v>
      </c>
      <c r="Q23" s="137" t="s">
        <v>387</v>
      </c>
      <c r="R23" s="137">
        <v>2.1113307420006396E-3</v>
      </c>
      <c r="S23" s="137">
        <v>7.1785245228021738E-2</v>
      </c>
      <c r="T23" s="137">
        <v>2.9558630388008952E-3</v>
      </c>
      <c r="U23" s="137">
        <v>4.2226614840012788E-4</v>
      </c>
      <c r="V23" s="137">
        <v>4.2226614840012784E-2</v>
      </c>
      <c r="W23" s="137" t="s">
        <v>390</v>
      </c>
      <c r="X23" s="137">
        <v>1.2667984452003835E-7</v>
      </c>
      <c r="Y23" s="137">
        <v>2.1113307420006396E-7</v>
      </c>
      <c r="Z23" s="137" t="s">
        <v>390</v>
      </c>
      <c r="AA23" s="137" t="s">
        <v>390</v>
      </c>
      <c r="AB23" s="137">
        <v>3.3781291872010232E-4</v>
      </c>
      <c r="AC23" s="137" t="s">
        <v>390</v>
      </c>
      <c r="AD23" s="137" t="s">
        <v>390</v>
      </c>
      <c r="AE23" s="138"/>
      <c r="AF23" s="137">
        <v>1671.3023401380028</v>
      </c>
      <c r="AG23" s="137" t="s">
        <v>387</v>
      </c>
      <c r="AH23" s="137" t="s">
        <v>387</v>
      </c>
      <c r="AI23" s="137">
        <v>108.02215827378981</v>
      </c>
      <c r="AJ23" s="137" t="s">
        <v>387</v>
      </c>
      <c r="AK23" s="137" t="s">
        <v>387</v>
      </c>
      <c r="AL23" s="143" t="s">
        <v>50</v>
      </c>
    </row>
    <row r="24" spans="1:38" s="2" customFormat="1" ht="26.25" customHeight="1" thickBot="1" x14ac:dyDescent="0.25">
      <c r="A24" s="68" t="s">
        <v>54</v>
      </c>
      <c r="B24" s="67" t="s">
        <v>72</v>
      </c>
      <c r="C24" s="64" t="s">
        <v>73</v>
      </c>
      <c r="D24" s="65"/>
      <c r="E24" s="137">
        <v>1.1836557131430001</v>
      </c>
      <c r="F24" s="137">
        <v>0.21338625986000004</v>
      </c>
      <c r="G24" s="137">
        <v>0.26732280285830007</v>
      </c>
      <c r="H24" s="137">
        <v>6.6862000000000006E-3</v>
      </c>
      <c r="I24" s="137">
        <v>0.12712025611560002</v>
      </c>
      <c r="J24" s="137">
        <v>0.17577849070230001</v>
      </c>
      <c r="K24" s="137">
        <v>0.25655844328900002</v>
      </c>
      <c r="L24" s="137" t="s">
        <v>390</v>
      </c>
      <c r="M24" s="137">
        <v>1.1500516730230002</v>
      </c>
      <c r="N24" s="137">
        <v>0.17781885936398234</v>
      </c>
      <c r="O24" s="137">
        <v>7.0595883125153858E-2</v>
      </c>
      <c r="P24" s="137">
        <v>9.2626818743581901E-3</v>
      </c>
      <c r="Q24" s="137">
        <v>2.6647870594704928E-3</v>
      </c>
      <c r="R24" s="137">
        <v>0.12547894860465156</v>
      </c>
      <c r="S24" s="137">
        <v>3.5194841172471666E-2</v>
      </c>
      <c r="T24" s="137">
        <v>1.4142751165154193E-2</v>
      </c>
      <c r="U24" s="137">
        <v>3.4789964136707945E-3</v>
      </c>
      <c r="V24" s="137">
        <v>2.7821220098506201</v>
      </c>
      <c r="W24" s="137">
        <v>3.2334979257343592</v>
      </c>
      <c r="X24" s="137">
        <v>6.7587191539217148E-2</v>
      </c>
      <c r="Y24" s="137">
        <v>0.12147391794283049</v>
      </c>
      <c r="Z24" s="137">
        <v>4.0138220184986244E-2</v>
      </c>
      <c r="AA24" s="137">
        <v>3.3692564196264339E-2</v>
      </c>
      <c r="AB24" s="137">
        <v>0.26304382444129826</v>
      </c>
      <c r="AC24" s="137">
        <v>4.2037365589629144E-2</v>
      </c>
      <c r="AD24" s="137">
        <v>3.0097151349455599E-2</v>
      </c>
      <c r="AE24" s="138"/>
      <c r="AF24" s="139">
        <v>228.467910937732</v>
      </c>
      <c r="AG24" s="139">
        <v>175.15484004699999</v>
      </c>
      <c r="AH24" s="139">
        <v>7831.9404940000049</v>
      </c>
      <c r="AI24" s="139">
        <v>5634.1311896099996</v>
      </c>
      <c r="AJ24" s="139" t="s">
        <v>389</v>
      </c>
      <c r="AK24" s="139">
        <v>4.3472189000000006</v>
      </c>
      <c r="AL24" s="145" t="s">
        <v>392</v>
      </c>
    </row>
    <row r="25" spans="1:38" s="2" customFormat="1" ht="26.25" customHeight="1" thickBot="1" x14ac:dyDescent="0.25">
      <c r="A25" s="63" t="s">
        <v>74</v>
      </c>
      <c r="B25" s="67" t="s">
        <v>75</v>
      </c>
      <c r="C25" s="69" t="s">
        <v>76</v>
      </c>
      <c r="D25" s="65"/>
      <c r="E25" s="137">
        <v>9.1658526839513393E-2</v>
      </c>
      <c r="F25" s="137">
        <v>1.64016919844404E-3</v>
      </c>
      <c r="G25" s="137">
        <v>5.61878074223E-3</v>
      </c>
      <c r="H25" s="137" t="s">
        <v>390</v>
      </c>
      <c r="I25" s="137">
        <v>9.6107215925242439E-4</v>
      </c>
      <c r="J25" s="137">
        <v>9.6107215925242439E-4</v>
      </c>
      <c r="K25" s="137">
        <v>9.6107215925242439E-4</v>
      </c>
      <c r="L25" s="137">
        <v>4.6131463644116403E-4</v>
      </c>
      <c r="M25" s="137">
        <v>6.9303113494759566E-2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289.63730300116003</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2.9086086666339998E-3</v>
      </c>
      <c r="F26" s="137">
        <v>1.5880431950241901E-4</v>
      </c>
      <c r="G26" s="137">
        <v>2.5324122099000003E-4</v>
      </c>
      <c r="H26" s="137" t="s">
        <v>390</v>
      </c>
      <c r="I26" s="137">
        <v>1.8714024452729861E-4</v>
      </c>
      <c r="J26" s="137">
        <v>1.8714024452729861E-4</v>
      </c>
      <c r="K26" s="137">
        <v>1.8714024452729861E-4</v>
      </c>
      <c r="L26" s="137">
        <v>8.9827317373103308E-5</v>
      </c>
      <c r="M26" s="137">
        <v>9.48110751122112E-3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13.056354456650999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9.9484204943609686</v>
      </c>
      <c r="F27" s="137">
        <v>2.8389498621840534</v>
      </c>
      <c r="G27" s="137">
        <v>1.622993730343229E-2</v>
      </c>
      <c r="H27" s="137">
        <v>0.32527752138581212</v>
      </c>
      <c r="I27" s="137">
        <v>0.43669427257683513</v>
      </c>
      <c r="J27" s="137">
        <v>0.43669427257683513</v>
      </c>
      <c r="K27" s="137">
        <v>0.43669427257683513</v>
      </c>
      <c r="L27" s="137">
        <v>0.33999854908483923</v>
      </c>
      <c r="M27" s="137">
        <v>28.421974644858022</v>
      </c>
      <c r="N27" s="137">
        <v>1.1468437756768732E-3</v>
      </c>
      <c r="O27" s="137">
        <v>1.3388599596425032E-4</v>
      </c>
      <c r="P27" s="137">
        <v>8.1914668894168697E-3</v>
      </c>
      <c r="Q27" s="137">
        <v>2.1976839181429871E-4</v>
      </c>
      <c r="R27" s="137">
        <v>9.4636453009597048E-3</v>
      </c>
      <c r="S27" s="137">
        <v>6.4783595290675818E-3</v>
      </c>
      <c r="T27" s="137">
        <v>1.2555927511253898E-3</v>
      </c>
      <c r="U27" s="137">
        <v>1.7176482860027919E-4</v>
      </c>
      <c r="V27" s="137">
        <v>2.9483329973096991E-2</v>
      </c>
      <c r="W27" s="137">
        <v>0.57169009999999998</v>
      </c>
      <c r="X27" s="137">
        <v>2.3877077472500001E-2</v>
      </c>
      <c r="Y27" s="137">
        <v>2.6887742175399999E-2</v>
      </c>
      <c r="Z27" s="137">
        <v>2.0801889036500001E-2</v>
      </c>
      <c r="AA27" s="137">
        <v>2.3088547769899999E-2</v>
      </c>
      <c r="AB27" s="137">
        <v>9.4655256454300007E-2</v>
      </c>
      <c r="AC27" s="137">
        <v>5.6644180000000005E-4</v>
      </c>
      <c r="AD27" s="137">
        <v>1.3002449999999999E-4</v>
      </c>
      <c r="AE27" s="138"/>
      <c r="AF27" s="139">
        <v>51738.976116584701</v>
      </c>
      <c r="AG27" s="139" t="s">
        <v>387</v>
      </c>
      <c r="AH27" s="139">
        <v>24.4880068284</v>
      </c>
      <c r="AI27" s="139">
        <v>2799.3845632425</v>
      </c>
      <c r="AJ27" s="139" t="s">
        <v>387</v>
      </c>
      <c r="AK27" s="139" t="s">
        <v>387</v>
      </c>
      <c r="AL27" s="145" t="s">
        <v>50</v>
      </c>
    </row>
    <row r="28" spans="1:38" s="2" customFormat="1" ht="26.25" customHeight="1" thickBot="1" x14ac:dyDescent="0.25">
      <c r="A28" s="63" t="s">
        <v>79</v>
      </c>
      <c r="B28" s="63" t="s">
        <v>82</v>
      </c>
      <c r="C28" s="64" t="s">
        <v>83</v>
      </c>
      <c r="D28" s="65"/>
      <c r="E28" s="137">
        <v>3.5505571062721297</v>
      </c>
      <c r="F28" s="137">
        <v>0.30652582904173131</v>
      </c>
      <c r="G28" s="137">
        <v>4.2000394332118753E-3</v>
      </c>
      <c r="H28" s="137">
        <v>1.8543957762393995E-2</v>
      </c>
      <c r="I28" s="137">
        <v>0.2114049937189256</v>
      </c>
      <c r="J28" s="137">
        <v>0.2114049937189256</v>
      </c>
      <c r="K28" s="137">
        <v>0.2114049937189256</v>
      </c>
      <c r="L28" s="137">
        <v>0.16579609107695553</v>
      </c>
      <c r="M28" s="137">
        <v>2.8215156463838587</v>
      </c>
      <c r="N28" s="137">
        <v>2.0250069401675223E-4</v>
      </c>
      <c r="O28" s="137">
        <v>2.1866486659877646E-5</v>
      </c>
      <c r="P28" s="137">
        <v>1.8127171927587705E-3</v>
      </c>
      <c r="Q28" s="137">
        <v>3.9691930174249213E-5</v>
      </c>
      <c r="R28" s="137">
        <v>2.5979337808740149E-3</v>
      </c>
      <c r="S28" s="137">
        <v>1.7532685835984388E-3</v>
      </c>
      <c r="T28" s="137">
        <v>1.4808159382210184E-4</v>
      </c>
      <c r="U28" s="137">
        <v>3.5650887028743134E-5</v>
      </c>
      <c r="V28" s="137">
        <v>6.2959283708085801E-3</v>
      </c>
      <c r="W28" s="137">
        <v>0.15363489999999999</v>
      </c>
      <c r="X28" s="137">
        <v>5.6298698298999994E-3</v>
      </c>
      <c r="Y28" s="137">
        <v>6.3138624995000003E-3</v>
      </c>
      <c r="Z28" s="137">
        <v>4.9402768653000004E-3</v>
      </c>
      <c r="AA28" s="137">
        <v>5.2858750385000007E-3</v>
      </c>
      <c r="AB28" s="137">
        <v>2.2169884233199998E-2</v>
      </c>
      <c r="AC28" s="137">
        <v>1.479017E-4</v>
      </c>
      <c r="AD28" s="137">
        <v>2.96983E-5</v>
      </c>
      <c r="AE28" s="138"/>
      <c r="AF28" s="139">
        <v>12566.095637459501</v>
      </c>
      <c r="AG28" s="139" t="s">
        <v>387</v>
      </c>
      <c r="AH28" s="139" t="s">
        <v>390</v>
      </c>
      <c r="AI28" s="139">
        <v>834.1685041065</v>
      </c>
      <c r="AJ28" s="139" t="s">
        <v>387</v>
      </c>
      <c r="AK28" s="139" t="s">
        <v>387</v>
      </c>
      <c r="AL28" s="145" t="s">
        <v>50</v>
      </c>
    </row>
    <row r="29" spans="1:38" s="2" customFormat="1" ht="26.25" customHeight="1" thickBot="1" x14ac:dyDescent="0.25">
      <c r="A29" s="63" t="s">
        <v>79</v>
      </c>
      <c r="B29" s="63" t="s">
        <v>84</v>
      </c>
      <c r="C29" s="64" t="s">
        <v>85</v>
      </c>
      <c r="D29" s="65"/>
      <c r="E29" s="137">
        <v>12.599202561523612</v>
      </c>
      <c r="F29" s="137">
        <v>0.47323554831172127</v>
      </c>
      <c r="G29" s="137">
        <v>1.0605031852995883E-2</v>
      </c>
      <c r="H29" s="137">
        <v>3.4651270376546923E-2</v>
      </c>
      <c r="I29" s="137">
        <v>0.24562409237369592</v>
      </c>
      <c r="J29" s="137">
        <v>0.24562409237369592</v>
      </c>
      <c r="K29" s="137">
        <v>0.24562409237369592</v>
      </c>
      <c r="L29" s="137">
        <v>0.15610768892889032</v>
      </c>
      <c r="M29" s="137">
        <v>3.7198926383501254</v>
      </c>
      <c r="N29" s="137">
        <v>3.9662567435907098E-4</v>
      </c>
      <c r="O29" s="137">
        <v>3.9665977316360605E-5</v>
      </c>
      <c r="P29" s="137">
        <v>4.2035280078924955E-3</v>
      </c>
      <c r="Q29" s="137">
        <v>7.932342993158736E-5</v>
      </c>
      <c r="R29" s="137">
        <v>6.7408548015672346E-3</v>
      </c>
      <c r="S29" s="137">
        <v>4.5203613937576208E-3</v>
      </c>
      <c r="T29" s="137">
        <v>1.5879177978244988E-4</v>
      </c>
      <c r="U29" s="137">
        <v>7.9314905230453537E-5</v>
      </c>
      <c r="V29" s="137">
        <v>1.427642720044763E-2</v>
      </c>
      <c r="W29" s="137">
        <v>0.14650160000000001</v>
      </c>
      <c r="X29" s="137">
        <v>4.0682105534000004E-3</v>
      </c>
      <c r="Y29" s="137">
        <v>2.4635275017600003E-2</v>
      </c>
      <c r="Z29" s="137">
        <v>2.75282247444E-2</v>
      </c>
      <c r="AA29" s="137">
        <v>6.3283275276999999E-3</v>
      </c>
      <c r="AB29" s="137">
        <v>6.2560037843100005E-2</v>
      </c>
      <c r="AC29" s="137">
        <v>8.6001099999999999E-5</v>
      </c>
      <c r="AD29" s="137">
        <v>1.9146700000000001E-5</v>
      </c>
      <c r="AE29" s="138"/>
      <c r="AF29" s="139">
        <v>31295.697128485299</v>
      </c>
      <c r="AG29" s="139" t="s">
        <v>387</v>
      </c>
      <c r="AH29" s="139">
        <v>210.0407970414</v>
      </c>
      <c r="AI29" s="139">
        <v>2240.1930356701</v>
      </c>
      <c r="AJ29" s="139" t="s">
        <v>387</v>
      </c>
      <c r="AK29" s="139" t="s">
        <v>387</v>
      </c>
      <c r="AL29" s="145" t="s">
        <v>50</v>
      </c>
    </row>
    <row r="30" spans="1:38" s="2" customFormat="1" ht="26.25" customHeight="1" thickBot="1" x14ac:dyDescent="0.25">
      <c r="A30" s="63" t="s">
        <v>79</v>
      </c>
      <c r="B30" s="63" t="s">
        <v>86</v>
      </c>
      <c r="C30" s="64" t="s">
        <v>87</v>
      </c>
      <c r="D30" s="65"/>
      <c r="E30" s="137">
        <v>1.9916478560359295E-2</v>
      </c>
      <c r="F30" s="137">
        <v>0.13121761778080016</v>
      </c>
      <c r="G30" s="137">
        <v>2.7265718212198637E-4</v>
      </c>
      <c r="H30" s="137">
        <v>4.0788853715978044E-4</v>
      </c>
      <c r="I30" s="137">
        <v>3.3375836602858038E-3</v>
      </c>
      <c r="J30" s="137">
        <v>3.3375836602858038E-3</v>
      </c>
      <c r="K30" s="137">
        <v>3.3375836602858038E-3</v>
      </c>
      <c r="L30" s="137">
        <v>5.5925555062416143E-4</v>
      </c>
      <c r="M30" s="137">
        <v>0.57860704843892641</v>
      </c>
      <c r="N30" s="137">
        <v>1.3966935498842689E-5</v>
      </c>
      <c r="O30" s="137">
        <v>3.9178934205573253E-6</v>
      </c>
      <c r="P30" s="137">
        <v>6.6452021825741064E-5</v>
      </c>
      <c r="Q30" s="137">
        <v>4.9630808615243277E-6</v>
      </c>
      <c r="R30" s="137">
        <v>4.8931912274569346E-5</v>
      </c>
      <c r="S30" s="137">
        <v>3.4873635117270607E-5</v>
      </c>
      <c r="T30" s="137">
        <v>1.849169823211588E-5</v>
      </c>
      <c r="U30" s="137">
        <v>2.374261256865782E-6</v>
      </c>
      <c r="V30" s="137">
        <v>4.4722857986781522E-2</v>
      </c>
      <c r="W30" s="137">
        <v>2.6568E-3</v>
      </c>
      <c r="X30" s="137">
        <v>6.2710999099999999E-5</v>
      </c>
      <c r="Y30" s="137">
        <v>7.4270331400000004E-5</v>
      </c>
      <c r="Z30" s="137">
        <v>4.9967859900000006E-5</v>
      </c>
      <c r="AA30" s="137">
        <v>8.1298452300000005E-5</v>
      </c>
      <c r="AB30" s="137">
        <v>2.6824764270000004E-4</v>
      </c>
      <c r="AC30" s="137">
        <v>2.6566999999999999E-6</v>
      </c>
      <c r="AD30" s="137">
        <v>8.0699999999999996E-7</v>
      </c>
      <c r="AE30" s="138"/>
      <c r="AF30" s="139">
        <v>317.42123741019998</v>
      </c>
      <c r="AG30" s="139" t="s">
        <v>387</v>
      </c>
      <c r="AH30" s="139" t="s">
        <v>390</v>
      </c>
      <c r="AI30" s="139">
        <v>10.420077339400001</v>
      </c>
      <c r="AJ30" s="139" t="s">
        <v>387</v>
      </c>
      <c r="AK30" s="139" t="s">
        <v>387</v>
      </c>
      <c r="AL30" s="145" t="s">
        <v>50</v>
      </c>
    </row>
    <row r="31" spans="1:38" s="2" customFormat="1" ht="26.25" customHeight="1" thickBot="1" x14ac:dyDescent="0.25">
      <c r="A31" s="63" t="s">
        <v>79</v>
      </c>
      <c r="B31" s="63" t="s">
        <v>88</v>
      </c>
      <c r="C31" s="64" t="s">
        <v>89</v>
      </c>
      <c r="D31" s="65"/>
      <c r="E31" s="137" t="s">
        <v>387</v>
      </c>
      <c r="F31" s="137">
        <v>1.7084748156640799</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0.33074899665507579</v>
      </c>
      <c r="J32" s="137">
        <v>0.61508102576348089</v>
      </c>
      <c r="K32" s="137">
        <v>0.81158248593374427</v>
      </c>
      <c r="L32" s="137" t="s">
        <v>387</v>
      </c>
      <c r="M32" s="137" t="s">
        <v>390</v>
      </c>
      <c r="N32" s="137">
        <v>0.83355596816993671</v>
      </c>
      <c r="O32" s="137">
        <v>3.8821307595549711E-3</v>
      </c>
      <c r="P32" s="137">
        <v>2.6221152846532041E-6</v>
      </c>
      <c r="Q32" s="137">
        <v>2.6221152846532045E-12</v>
      </c>
      <c r="R32" s="137">
        <v>0.30864644075607073</v>
      </c>
      <c r="S32" s="137">
        <v>6.7560713643792871</v>
      </c>
      <c r="T32" s="137">
        <v>4.8959060096288178E-2</v>
      </c>
      <c r="U32" s="137">
        <v>6.6149799331015127E-3</v>
      </c>
      <c r="V32" s="137">
        <v>2.6221152846532072</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28625.942044724001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0.1898659615299424</v>
      </c>
      <c r="J33" s="137">
        <v>0.35160363246285664</v>
      </c>
      <c r="K33" s="137">
        <v>0.70320726492571328</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28625.942044724001</v>
      </c>
      <c r="AL33" s="145" t="s">
        <v>383</v>
      </c>
    </row>
    <row r="34" spans="1:38" s="2" customFormat="1" ht="26.25" customHeight="1" thickBot="1" x14ac:dyDescent="0.25">
      <c r="A34" s="63" t="s">
        <v>71</v>
      </c>
      <c r="B34" s="63" t="s">
        <v>94</v>
      </c>
      <c r="C34" s="64" t="s">
        <v>95</v>
      </c>
      <c r="D34" s="65"/>
      <c r="E34" s="137">
        <v>1.555622664796646</v>
      </c>
      <c r="F34" s="137">
        <v>0.13804666777298483</v>
      </c>
      <c r="G34" s="137">
        <v>4.1443687787330499E-4</v>
      </c>
      <c r="H34" s="137">
        <v>2.0781218804535352E-4</v>
      </c>
      <c r="I34" s="137">
        <v>4.0671813946019188E-2</v>
      </c>
      <c r="J34" s="137">
        <v>4.2749935826472719E-2</v>
      </c>
      <c r="K34" s="137">
        <v>4.5124932261276757E-2</v>
      </c>
      <c r="L34" s="137">
        <v>2.64366790649125E-2</v>
      </c>
      <c r="M34" s="137">
        <v>0.31765577315504034</v>
      </c>
      <c r="N34" s="137" t="s">
        <v>390</v>
      </c>
      <c r="O34" s="137">
        <v>2.9687455435050498E-4</v>
      </c>
      <c r="P34" s="137" t="s">
        <v>390</v>
      </c>
      <c r="Q34" s="137" t="s">
        <v>390</v>
      </c>
      <c r="R34" s="137">
        <v>1.484372771752525E-3</v>
      </c>
      <c r="S34" s="137">
        <v>5.0468674239585842E-2</v>
      </c>
      <c r="T34" s="137">
        <v>2.0781218804535352E-3</v>
      </c>
      <c r="U34" s="137">
        <v>2.9687455435050498E-4</v>
      </c>
      <c r="V34" s="137">
        <v>2.9687455435050497E-2</v>
      </c>
      <c r="W34" s="137">
        <v>2.9687455435050501E-3</v>
      </c>
      <c r="X34" s="137">
        <v>8.9062366305151484E-4</v>
      </c>
      <c r="Y34" s="137">
        <v>1.484372771752525E-3</v>
      </c>
      <c r="Z34" s="137">
        <v>1.0212484669657371E-6</v>
      </c>
      <c r="AA34" s="137">
        <v>2.3453089793689896E-7</v>
      </c>
      <c r="AB34" s="137">
        <v>2.3762522141689423E-3</v>
      </c>
      <c r="AC34" s="137">
        <v>2.3749964348040401E-4</v>
      </c>
      <c r="AD34" s="137">
        <v>0.29687455435050497</v>
      </c>
      <c r="AE34" s="138"/>
      <c r="AF34" s="139">
        <v>1250.9106222112848</v>
      </c>
      <c r="AG34" s="139" t="s">
        <v>387</v>
      </c>
      <c r="AH34" s="139" t="s">
        <v>387</v>
      </c>
      <c r="AI34" s="139">
        <v>83.118050638944894</v>
      </c>
      <c r="AJ34" s="139" t="s">
        <v>387</v>
      </c>
      <c r="AK34" s="139" t="s">
        <v>387</v>
      </c>
      <c r="AL34" s="145" t="s">
        <v>50</v>
      </c>
    </row>
    <row r="35" spans="1:38" s="6" customFormat="1" ht="26.25" customHeight="1" thickBot="1" x14ac:dyDescent="0.25">
      <c r="A35" s="63" t="s">
        <v>96</v>
      </c>
      <c r="B35" s="63" t="s">
        <v>97</v>
      </c>
      <c r="C35" s="64" t="s">
        <v>98</v>
      </c>
      <c r="D35" s="65"/>
      <c r="E35" s="137">
        <v>0.47631267450000003</v>
      </c>
      <c r="F35" s="137">
        <v>1.6217455500000002E-2</v>
      </c>
      <c r="G35" s="137">
        <v>0.12012930000000001</v>
      </c>
      <c r="H35" s="137">
        <v>4.2045255000000006E-5</v>
      </c>
      <c r="I35" s="137">
        <v>3.3636203999999996E-2</v>
      </c>
      <c r="J35" s="137">
        <v>3.7240083E-2</v>
      </c>
      <c r="K35" s="137">
        <v>3.7240083E-2</v>
      </c>
      <c r="L35" s="137">
        <v>4.4688099599999994E-3</v>
      </c>
      <c r="M35" s="137">
        <v>4.4447841000000002E-2</v>
      </c>
      <c r="N35" s="137">
        <v>1.0811637E-3</v>
      </c>
      <c r="O35" s="137">
        <v>1.201293E-4</v>
      </c>
      <c r="P35" s="137">
        <v>1.201293E-4</v>
      </c>
      <c r="Q35" s="137">
        <v>4.0843962000000006E-3</v>
      </c>
      <c r="R35" s="137">
        <v>4.3246548000000001E-3</v>
      </c>
      <c r="S35" s="137">
        <v>7.5080812500000005E-3</v>
      </c>
      <c r="T35" s="137">
        <v>0.19220688</v>
      </c>
      <c r="U35" s="137">
        <v>1.2613576499999998E-3</v>
      </c>
      <c r="V35" s="137">
        <v>7.2077579999999999E-3</v>
      </c>
      <c r="W35" s="137">
        <v>2.8230385499999997E-4</v>
      </c>
      <c r="X35" s="137">
        <v>1.8019395000000001E-4</v>
      </c>
      <c r="Y35" s="137">
        <v>3.0032325000000005E-4</v>
      </c>
      <c r="Z35" s="137">
        <v>2.2344049800000003E-7</v>
      </c>
      <c r="AA35" s="137">
        <v>5.1655599000000004E-8</v>
      </c>
      <c r="AB35" s="137">
        <v>4.8079229609700001E-4</v>
      </c>
      <c r="AC35" s="137">
        <v>8.4090510000000012E-4</v>
      </c>
      <c r="AD35" s="137">
        <v>3.4236850499999995E-3</v>
      </c>
      <c r="AE35" s="138"/>
      <c r="AF35" s="139">
        <v>253.08840924000003</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0.12079011695737658</v>
      </c>
      <c r="F36" s="137">
        <v>4.1483008154466179E-3</v>
      </c>
      <c r="G36" s="137">
        <v>3.048239418849347E-2</v>
      </c>
      <c r="H36" s="137">
        <v>1.7571161165972713E-5</v>
      </c>
      <c r="I36" s="137">
        <v>8.7872201327781705E-3</v>
      </c>
      <c r="J36" s="137">
        <v>9.7008625184329747E-3</v>
      </c>
      <c r="K36" s="137">
        <v>9.7008625184329747E-3</v>
      </c>
      <c r="L36" s="137">
        <v>1.145911118211957E-3</v>
      </c>
      <c r="M36" s="137">
        <v>1.2444678489742584E-2</v>
      </c>
      <c r="N36" s="137">
        <v>2.743415476964412E-4</v>
      </c>
      <c r="O36" s="137">
        <v>3.0482394188493472E-5</v>
      </c>
      <c r="P36" s="137">
        <v>3.0482394188493472E-5</v>
      </c>
      <c r="Q36" s="137">
        <v>1.0364014024087779E-3</v>
      </c>
      <c r="R36" s="137">
        <v>1.0973661907857648E-3</v>
      </c>
      <c r="S36" s="137">
        <v>1.9051496367808419E-3</v>
      </c>
      <c r="T36" s="137">
        <v>4.8771830701589552E-2</v>
      </c>
      <c r="U36" s="137">
        <v>3.2006513897918137E-4</v>
      </c>
      <c r="V36" s="137">
        <v>1.828943651309608E-3</v>
      </c>
      <c r="W36" s="137">
        <v>7.1645840325090947E-5</v>
      </c>
      <c r="X36" s="137">
        <v>4.57235912827402E-5</v>
      </c>
      <c r="Y36" s="137">
        <v>7.6205985471233676E-5</v>
      </c>
      <c r="Z36" s="137">
        <v>5.6697253190597858E-8</v>
      </c>
      <c r="AA36" s="137">
        <v>1.3107429501052193E-8</v>
      </c>
      <c r="AB36" s="137">
        <v>1.2199938143666552E-4</v>
      </c>
      <c r="AC36" s="137">
        <v>2.133767593194543E-4</v>
      </c>
      <c r="AD36" s="137">
        <v>8.6874823437206366E-4</v>
      </c>
      <c r="AE36" s="138"/>
      <c r="AF36" s="139">
        <v>64.203662461748905</v>
      </c>
      <c r="AG36" s="139" t="s">
        <v>387</v>
      </c>
      <c r="AH36" s="139" t="s">
        <v>387</v>
      </c>
      <c r="AI36" s="139">
        <v>1.802376755622E-2</v>
      </c>
      <c r="AJ36" s="139" t="s">
        <v>387</v>
      </c>
      <c r="AK36" s="139" t="s">
        <v>387</v>
      </c>
      <c r="AL36" s="145" t="s">
        <v>50</v>
      </c>
    </row>
    <row r="37" spans="1:38" s="2" customFormat="1" ht="26.25" customHeight="1" thickBot="1" x14ac:dyDescent="0.25">
      <c r="A37" s="63" t="s">
        <v>71</v>
      </c>
      <c r="B37" s="63" t="s">
        <v>101</v>
      </c>
      <c r="C37" s="64" t="s">
        <v>370</v>
      </c>
      <c r="D37" s="65"/>
      <c r="E37" s="137">
        <v>0.28931999400000002</v>
      </c>
      <c r="F37" s="137">
        <v>0.263378748</v>
      </c>
      <c r="G37" s="137">
        <v>1.1641000000000001E-5</v>
      </c>
      <c r="H37" s="137" t="s">
        <v>387</v>
      </c>
      <c r="I37" s="137">
        <v>4.6060999999999998E-5</v>
      </c>
      <c r="J37" s="137">
        <v>4.6060999999999998E-5</v>
      </c>
      <c r="K37" s="137">
        <v>4.6060999999999998E-5</v>
      </c>
      <c r="L37" s="137" t="s">
        <v>390</v>
      </c>
      <c r="M37" s="137">
        <v>5.9808981000000004E-2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5351.3299326753404</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2.7261443760000001</v>
      </c>
      <c r="F39" s="137">
        <v>1.7456377399999981</v>
      </c>
      <c r="G39" s="137">
        <v>0.36107952500000001</v>
      </c>
      <c r="H39" s="137">
        <v>1.1066900000000001E-4</v>
      </c>
      <c r="I39" s="137">
        <v>0.31620067100000043</v>
      </c>
      <c r="J39" s="137">
        <v>0.35188472300000045</v>
      </c>
      <c r="K39" s="137">
        <v>0.41433641699999996</v>
      </c>
      <c r="L39" s="137" t="s">
        <v>390</v>
      </c>
      <c r="M39" s="137">
        <v>2.8132260540000003</v>
      </c>
      <c r="N39" s="137">
        <v>0.28786881219449828</v>
      </c>
      <c r="O39" s="137">
        <v>0.11224820746769106</v>
      </c>
      <c r="P39" s="137">
        <v>1.0789100453585528E-2</v>
      </c>
      <c r="Q39" s="137">
        <v>5.9984589231441001E-3</v>
      </c>
      <c r="R39" s="137">
        <v>0.20340994478606822</v>
      </c>
      <c r="S39" s="137">
        <v>5.8880437162544021E-2</v>
      </c>
      <c r="T39" s="137">
        <v>2.558951508284988E-2</v>
      </c>
      <c r="U39" s="137">
        <v>6.600560739235861E-3</v>
      </c>
      <c r="V39" s="137">
        <v>4.4936433111266041</v>
      </c>
      <c r="W39" s="137">
        <v>0.95624498633892874</v>
      </c>
      <c r="X39" s="137">
        <v>0.12413379805748948</v>
      </c>
      <c r="Y39" s="137">
        <v>0.2400990769721261</v>
      </c>
      <c r="Z39" s="137">
        <v>8.2387554247364977E-2</v>
      </c>
      <c r="AA39" s="137">
        <v>7.1101836263080295E-2</v>
      </c>
      <c r="AB39" s="137">
        <v>0.51772226554006084</v>
      </c>
      <c r="AC39" s="137">
        <v>4.3136382580067849E-2</v>
      </c>
      <c r="AD39" s="137">
        <v>7.1416316359006679E-2</v>
      </c>
      <c r="AE39" s="138"/>
      <c r="AF39" s="139">
        <v>40.064346247990713</v>
      </c>
      <c r="AG39" s="139">
        <v>418.8450087014445</v>
      </c>
      <c r="AH39" s="139">
        <v>24579.450757749972</v>
      </c>
      <c r="AI39" s="139">
        <v>10877.959206735002</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3.2786003605914504</v>
      </c>
      <c r="F41" s="137">
        <v>42.758230472951539</v>
      </c>
      <c r="G41" s="137">
        <v>1.402946310266127</v>
      </c>
      <c r="H41" s="137">
        <v>1.6040003184818776</v>
      </c>
      <c r="I41" s="137">
        <v>14.765197884962332</v>
      </c>
      <c r="J41" s="137">
        <v>15.112297192570713</v>
      </c>
      <c r="K41" s="137">
        <v>16.017992217196493</v>
      </c>
      <c r="L41" s="137">
        <v>1.4840776171274441</v>
      </c>
      <c r="M41" s="137">
        <v>166.67097137404596</v>
      </c>
      <c r="N41" s="137">
        <v>0.39144209001656438</v>
      </c>
      <c r="O41" s="137">
        <v>0.23353765426175285</v>
      </c>
      <c r="P41" s="137">
        <v>0.15241239906372653</v>
      </c>
      <c r="Q41" s="137">
        <v>4.8829951390821781E-2</v>
      </c>
      <c r="R41" s="137">
        <v>0.753603084831727</v>
      </c>
      <c r="S41" s="137">
        <v>0.20244407402935621</v>
      </c>
      <c r="T41" s="137">
        <v>0.10428731014169118</v>
      </c>
      <c r="U41" s="137">
        <v>4.2271565243808568E-2</v>
      </c>
      <c r="V41" s="137">
        <v>4.4466754906701391</v>
      </c>
      <c r="W41" s="137">
        <v>6.5879083197203441</v>
      </c>
      <c r="X41" s="137">
        <v>4.4746150324426006</v>
      </c>
      <c r="Y41" s="137">
        <v>3.2633071967912746</v>
      </c>
      <c r="Z41" s="137">
        <v>1.7092980181850939</v>
      </c>
      <c r="AA41" s="137">
        <v>2.30772204068822</v>
      </c>
      <c r="AB41" s="137">
        <v>11.754942288107193</v>
      </c>
      <c r="AC41" s="137">
        <v>2.0214789440184457</v>
      </c>
      <c r="AD41" s="137">
        <v>9.4898779350522752E-2</v>
      </c>
      <c r="AE41" s="138"/>
      <c r="AF41" s="139">
        <v>368</v>
      </c>
      <c r="AG41" s="139">
        <v>2676.1376853960128</v>
      </c>
      <c r="AH41" s="139">
        <v>44697.430699999997</v>
      </c>
      <c r="AI41" s="139">
        <v>25374.244467494806</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0.25146953099999997</v>
      </c>
      <c r="F43" s="137">
        <v>0.21006685900000016</v>
      </c>
      <c r="G43" s="137">
        <v>7.2160165000000012E-2</v>
      </c>
      <c r="H43" s="137" t="s">
        <v>390</v>
      </c>
      <c r="I43" s="137">
        <v>3.0751101000000006E-2</v>
      </c>
      <c r="J43" s="137">
        <v>7.5371061999999989E-2</v>
      </c>
      <c r="K43" s="137">
        <v>0.164751652</v>
      </c>
      <c r="L43" s="137" t="s">
        <v>390</v>
      </c>
      <c r="M43" s="137">
        <v>0.207222509</v>
      </c>
      <c r="N43" s="137">
        <v>3.3745699281505321E-3</v>
      </c>
      <c r="O43" s="137">
        <v>9.829391643808561E-4</v>
      </c>
      <c r="P43" s="137">
        <v>4.2857377781843002E-4</v>
      </c>
      <c r="Q43" s="137">
        <v>3.6490925444794997E-4</v>
      </c>
      <c r="R43" s="137">
        <v>1.9179394471251561E-3</v>
      </c>
      <c r="S43" s="137">
        <v>6.3598733151733135E-4</v>
      </c>
      <c r="T43" s="137">
        <v>8.66332322809656E-4</v>
      </c>
      <c r="U43" s="137">
        <v>2.34579127831526E-4</v>
      </c>
      <c r="V43" s="137">
        <v>4.217612586175816E-2</v>
      </c>
      <c r="W43" s="137">
        <v>1.101651586931604E-2</v>
      </c>
      <c r="X43" s="137">
        <v>3.4215050257144098E-3</v>
      </c>
      <c r="Y43" s="137">
        <v>1.0803677123753299E-2</v>
      </c>
      <c r="Z43" s="137">
        <v>4.0145096979493098E-3</v>
      </c>
      <c r="AA43" s="137">
        <v>3.8269752368154096E-3</v>
      </c>
      <c r="AB43" s="137">
        <v>2.2066667084232432E-2</v>
      </c>
      <c r="AC43" s="137">
        <v>3.76992079339026E-4</v>
      </c>
      <c r="AD43" s="137">
        <v>1.6630544031402271E-3</v>
      </c>
      <c r="AE43" s="138"/>
      <c r="AF43" s="139">
        <v>98.115635250300016</v>
      </c>
      <c r="AG43" s="139">
        <v>9.7565538600000004</v>
      </c>
      <c r="AH43" s="139">
        <v>1805.3764994999997</v>
      </c>
      <c r="AI43" s="139">
        <v>1271.1029100099993</v>
      </c>
      <c r="AJ43" s="139" t="s">
        <v>389</v>
      </c>
      <c r="AK43" s="139" t="s">
        <v>387</v>
      </c>
      <c r="AL43" s="145" t="s">
        <v>50</v>
      </c>
    </row>
    <row r="44" spans="1:38" s="2" customFormat="1" ht="26.25" customHeight="1" thickBot="1" x14ac:dyDescent="0.25">
      <c r="A44" s="63" t="s">
        <v>71</v>
      </c>
      <c r="B44" s="63" t="s">
        <v>112</v>
      </c>
      <c r="C44" s="64" t="s">
        <v>113</v>
      </c>
      <c r="D44" s="65"/>
      <c r="E44" s="137">
        <v>2.3523793899999998</v>
      </c>
      <c r="F44" s="137">
        <v>0.24181233999999999</v>
      </c>
      <c r="G44" s="137">
        <v>1.3653999999999999E-3</v>
      </c>
      <c r="H44" s="137">
        <v>5.4615999999999996E-4</v>
      </c>
      <c r="I44" s="137">
        <v>0.13060051</v>
      </c>
      <c r="J44" s="137">
        <v>0.13060051</v>
      </c>
      <c r="K44" s="137">
        <v>0.13060051</v>
      </c>
      <c r="L44" s="137">
        <v>7.5847970000000001E-2</v>
      </c>
      <c r="M44" s="137">
        <v>0.78298862999999996</v>
      </c>
      <c r="N44" s="137" t="s">
        <v>390</v>
      </c>
      <c r="O44" s="137">
        <v>6.8269999999999995E-4</v>
      </c>
      <c r="P44" s="137" t="s">
        <v>387</v>
      </c>
      <c r="Q44" s="137" t="s">
        <v>387</v>
      </c>
      <c r="R44" s="137">
        <v>3.4134999999999999E-3</v>
      </c>
      <c r="S44" s="137">
        <v>0.116059</v>
      </c>
      <c r="T44" s="137">
        <v>4.7789000000000009E-3</v>
      </c>
      <c r="U44" s="137">
        <v>6.8269999999999995E-4</v>
      </c>
      <c r="V44" s="137">
        <v>6.8269999999999997E-2</v>
      </c>
      <c r="W44" s="137" t="s">
        <v>390</v>
      </c>
      <c r="X44" s="137">
        <v>2.0481000000000002E-7</v>
      </c>
      <c r="Y44" s="137">
        <v>3.4135000000000002E-7</v>
      </c>
      <c r="Z44" s="137" t="s">
        <v>390</v>
      </c>
      <c r="AA44" s="137" t="s">
        <v>390</v>
      </c>
      <c r="AB44" s="137">
        <v>5.4615999999999996E-4</v>
      </c>
      <c r="AC44" s="137" t="s">
        <v>390</v>
      </c>
      <c r="AD44" s="137" t="s">
        <v>390</v>
      </c>
      <c r="AE44" s="138"/>
      <c r="AF44" s="139">
        <v>4351.6014097605539</v>
      </c>
      <c r="AG44" s="139" t="s">
        <v>387</v>
      </c>
      <c r="AH44" s="139" t="s">
        <v>387</v>
      </c>
      <c r="AI44" s="139">
        <v>294.87837051170584</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0.51124981599999997</v>
      </c>
      <c r="F46" s="137">
        <v>0.29415012866016593</v>
      </c>
      <c r="G46" s="137">
        <v>0.28631737099999999</v>
      </c>
      <c r="H46" s="137">
        <v>5.4145300000000012E-4</v>
      </c>
      <c r="I46" s="137">
        <v>2.6398272000000004E-2</v>
      </c>
      <c r="J46" s="137">
        <v>3.0973374000000001E-2</v>
      </c>
      <c r="K46" s="137">
        <v>4.5510851999999997E-2</v>
      </c>
      <c r="L46" s="137" t="s">
        <v>390</v>
      </c>
      <c r="M46" s="137">
        <v>0.26214348100000001</v>
      </c>
      <c r="N46" s="137">
        <v>5.7814342807950433E-2</v>
      </c>
      <c r="O46" s="137">
        <v>2.566950105750284E-2</v>
      </c>
      <c r="P46" s="137">
        <v>1.7964491185371184E-3</v>
      </c>
      <c r="Q46" s="137">
        <v>9.4115390439188616E-4</v>
      </c>
      <c r="R46" s="137">
        <v>4.5918745423998819E-2</v>
      </c>
      <c r="S46" s="137">
        <v>1.2449392565451684E-2</v>
      </c>
      <c r="T46" s="137">
        <v>5.8206810005695785E-3</v>
      </c>
      <c r="U46" s="137">
        <v>1.2939988575693892E-3</v>
      </c>
      <c r="V46" s="137">
        <v>1.0184211693332583</v>
      </c>
      <c r="W46" s="137">
        <v>0.20605731667341673</v>
      </c>
      <c r="X46" s="137">
        <v>2.4319206930547718E-2</v>
      </c>
      <c r="Y46" s="137">
        <v>4.604073695718866E-2</v>
      </c>
      <c r="Z46" s="137">
        <v>1.5359697246139455E-2</v>
      </c>
      <c r="AA46" s="137">
        <v>1.3127870620819486E-2</v>
      </c>
      <c r="AB46" s="137">
        <v>9.8847511754695333E-2</v>
      </c>
      <c r="AC46" s="137">
        <v>9.870781751681823E-3</v>
      </c>
      <c r="AD46" s="137">
        <v>5.829554764563389E-3</v>
      </c>
      <c r="AE46" s="138"/>
      <c r="AF46" s="139">
        <v>12.528984321919584</v>
      </c>
      <c r="AG46" s="139">
        <v>33.596371999999995</v>
      </c>
      <c r="AH46" s="139">
        <v>1599.0043538000002</v>
      </c>
      <c r="AI46" s="139">
        <v>4639.1383587292648</v>
      </c>
      <c r="AJ46" s="139">
        <v>13.291363199999999</v>
      </c>
      <c r="AK46" s="139" t="s">
        <v>387</v>
      </c>
      <c r="AL46" s="145" t="s">
        <v>50</v>
      </c>
    </row>
    <row r="47" spans="1:38" s="2" customFormat="1" ht="26.25" customHeight="1" thickBot="1" x14ac:dyDescent="0.25">
      <c r="A47" s="63" t="s">
        <v>71</v>
      </c>
      <c r="B47" s="63" t="s">
        <v>118</v>
      </c>
      <c r="C47" s="64" t="s">
        <v>119</v>
      </c>
      <c r="D47" s="65"/>
      <c r="E47" s="137">
        <v>7.7940577490816065E-2</v>
      </c>
      <c r="F47" s="137">
        <v>4.4234085361303897E-4</v>
      </c>
      <c r="G47" s="137">
        <v>4.5468237285876192E-3</v>
      </c>
      <c r="H47" s="137">
        <v>2.0859694795141789E-7</v>
      </c>
      <c r="I47" s="137">
        <v>4.5161459749097128E-4</v>
      </c>
      <c r="J47" s="137">
        <v>4.5161459749097128E-4</v>
      </c>
      <c r="K47" s="137">
        <v>4.5161459749097128E-4</v>
      </c>
      <c r="L47" s="137">
        <v>2.1691103287395212E-4</v>
      </c>
      <c r="M47" s="137">
        <v>3.3937969494387765E-2</v>
      </c>
      <c r="N47" s="137">
        <v>1.6135609180567143E-10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217.32697962765548</v>
      </c>
      <c r="AG47" s="139" t="s">
        <v>387</v>
      </c>
      <c r="AH47" s="139" t="s">
        <v>387</v>
      </c>
      <c r="AI47" s="139" t="s">
        <v>389</v>
      </c>
      <c r="AJ47" s="139" t="s">
        <v>387</v>
      </c>
      <c r="AK47" s="139" t="s">
        <v>387</v>
      </c>
      <c r="AL47" s="145">
        <v>0</v>
      </c>
    </row>
    <row r="48" spans="1:38" s="2" customFormat="1" ht="26.25" customHeight="1" thickBot="1" x14ac:dyDescent="0.25">
      <c r="A48" s="63" t="s">
        <v>120</v>
      </c>
      <c r="B48" s="63" t="s">
        <v>121</v>
      </c>
      <c r="C48" s="64" t="s">
        <v>122</v>
      </c>
      <c r="D48" s="65"/>
      <c r="E48" s="137" t="s">
        <v>387</v>
      </c>
      <c r="F48" s="137">
        <v>5.5413899999999998</v>
      </c>
      <c r="G48" s="137" t="s">
        <v>387</v>
      </c>
      <c r="H48" s="137" t="s">
        <v>387</v>
      </c>
      <c r="I48" s="137">
        <v>7.3885199999999998E-2</v>
      </c>
      <c r="J48" s="137">
        <v>0.5171964</v>
      </c>
      <c r="K48" s="137">
        <v>1.0898067</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1.8471299999999999</v>
      </c>
      <c r="AL48" s="145" t="s">
        <v>393</v>
      </c>
    </row>
    <row r="49" spans="1:38" s="2" customFormat="1" ht="26.25" customHeight="1" thickBot="1" x14ac:dyDescent="0.25">
      <c r="A49" s="63" t="s">
        <v>120</v>
      </c>
      <c r="B49" s="63" t="s">
        <v>123</v>
      </c>
      <c r="C49" s="64" t="s">
        <v>124</v>
      </c>
      <c r="D49" s="65"/>
      <c r="E49" s="137">
        <v>1.3860075203999999E-3</v>
      </c>
      <c r="F49" s="137">
        <v>1.18580643412E-2</v>
      </c>
      <c r="G49" s="137">
        <v>1.2320066848E-3</v>
      </c>
      <c r="H49" s="137">
        <v>5.6980309172000006E-3</v>
      </c>
      <c r="I49" s="137">
        <v>9.3940509716000001E-2</v>
      </c>
      <c r="J49" s="137">
        <v>0.22484121997599998</v>
      </c>
      <c r="K49" s="137">
        <v>0.53438289953200002</v>
      </c>
      <c r="L49" s="137">
        <v>4.6030849760840001E-2</v>
      </c>
      <c r="M49" s="137">
        <v>0.70840384375999998</v>
      </c>
      <c r="N49" s="137">
        <v>0.58520317527999999</v>
      </c>
      <c r="O49" s="137">
        <v>1.0780058492E-2</v>
      </c>
      <c r="P49" s="137">
        <v>1.8480100272000002E-2</v>
      </c>
      <c r="Q49" s="137">
        <v>2.0020108627999997E-2</v>
      </c>
      <c r="R49" s="137">
        <v>0.26180142051999999</v>
      </c>
      <c r="S49" s="137">
        <v>7.3920401088000007E-2</v>
      </c>
      <c r="T49" s="137">
        <v>0.18480100272</v>
      </c>
      <c r="U49" s="137">
        <v>2.4640133695999999E-2</v>
      </c>
      <c r="V49" s="137">
        <v>0.33880183831999999</v>
      </c>
      <c r="W49" s="137">
        <v>4.6200250680000003</v>
      </c>
      <c r="X49" s="137">
        <v>0.24640133695999999</v>
      </c>
      <c r="Y49" s="137">
        <v>0.30800167119999999</v>
      </c>
      <c r="Z49" s="137">
        <v>0.1540008356</v>
      </c>
      <c r="AA49" s="137">
        <v>0.10780058492000001</v>
      </c>
      <c r="AB49" s="137">
        <v>5.4362294966800002</v>
      </c>
      <c r="AC49" s="137" t="s">
        <v>390</v>
      </c>
      <c r="AD49" s="137" t="s">
        <v>390</v>
      </c>
      <c r="AE49" s="138"/>
      <c r="AF49" s="139" t="s">
        <v>387</v>
      </c>
      <c r="AG49" s="139" t="s">
        <v>387</v>
      </c>
      <c r="AH49" s="139" t="s">
        <v>387</v>
      </c>
      <c r="AI49" s="139" t="s">
        <v>387</v>
      </c>
      <c r="AJ49" s="139" t="s">
        <v>387</v>
      </c>
      <c r="AK49" s="139">
        <v>1.540008356</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3.4629561000000003E-2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9.181317</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2.9263891800000004E-5</v>
      </c>
      <c r="O52" s="137">
        <v>2.9263891800000004E-5</v>
      </c>
      <c r="P52" s="137">
        <v>2.9263891800000004E-5</v>
      </c>
      <c r="Q52" s="137">
        <v>2.9263891800000004E-5</v>
      </c>
      <c r="R52" s="137">
        <v>2.9263891800000004E-5</v>
      </c>
      <c r="S52" s="137">
        <v>2.9263891800000004E-5</v>
      </c>
      <c r="T52" s="137">
        <v>2.9263891800000004E-5</v>
      </c>
      <c r="U52" s="137">
        <v>2.9263891800000004E-5</v>
      </c>
      <c r="V52" s="137">
        <v>2.9263891800000004E-5</v>
      </c>
      <c r="W52" s="137">
        <v>3.2706702599999998E-2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5.7380180000000003</v>
      </c>
      <c r="AL52" s="145" t="s">
        <v>397</v>
      </c>
    </row>
    <row r="53" spans="1:38" s="2" customFormat="1" ht="26.25" customHeight="1" thickBot="1" x14ac:dyDescent="0.25">
      <c r="A53" s="63" t="s">
        <v>120</v>
      </c>
      <c r="B53" s="67" t="s">
        <v>130</v>
      </c>
      <c r="C53" s="69" t="s">
        <v>131</v>
      </c>
      <c r="D53" s="66"/>
      <c r="E53" s="137" t="s">
        <v>387</v>
      </c>
      <c r="F53" s="137">
        <v>0.47460093086349958</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2.2665673518944089</v>
      </c>
      <c r="AL53" s="145" t="s">
        <v>398</v>
      </c>
    </row>
    <row r="54" spans="1:38" s="2" customFormat="1" ht="37.5" customHeight="1" thickBot="1" x14ac:dyDescent="0.25">
      <c r="A54" s="63" t="s">
        <v>120</v>
      </c>
      <c r="B54" s="67" t="s">
        <v>132</v>
      </c>
      <c r="C54" s="69" t="s">
        <v>133</v>
      </c>
      <c r="D54" s="66"/>
      <c r="E54" s="137" t="s">
        <v>387</v>
      </c>
      <c r="F54" s="137">
        <v>6.5746000000000002</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65746</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4.9462923999999991E-2</v>
      </c>
      <c r="J57" s="137">
        <v>0.115413478</v>
      </c>
      <c r="K57" s="137">
        <v>0.27479399500000001</v>
      </c>
      <c r="L57" s="137">
        <v>1.4838877199999996E-3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2599.3940000000002</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6.2834999999999996E-4</v>
      </c>
      <c r="J58" s="137">
        <v>7.5402209999999997E-3</v>
      </c>
      <c r="K58" s="137">
        <v>6.2835223999999995E-2</v>
      </c>
      <c r="L58" s="137">
        <v>2.8904099999999997E-6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663.02031626030487</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2.9237531999999997E-2</v>
      </c>
      <c r="J59" s="137">
        <v>3.0522695999999995E-2</v>
      </c>
      <c r="K59" s="137">
        <v>3.2129155E-2</v>
      </c>
      <c r="L59" s="137">
        <v>1.8127269839999999E-5</v>
      </c>
      <c r="M59" s="137" t="s">
        <v>391</v>
      </c>
      <c r="N59" s="137">
        <v>0.45312790000000003</v>
      </c>
      <c r="O59" s="137">
        <v>1.8750119999999999E-2</v>
      </c>
      <c r="P59" s="137">
        <v>1.059707013E-3</v>
      </c>
      <c r="Q59" s="137">
        <v>4.5312789999999999E-2</v>
      </c>
      <c r="R59" s="137">
        <v>5.7812870000000002E-2</v>
      </c>
      <c r="S59" s="137">
        <v>2.4726496970000002E-3</v>
      </c>
      <c r="T59" s="137">
        <v>3.7500239999999997E-2</v>
      </c>
      <c r="U59" s="137">
        <v>0.23437650000000002</v>
      </c>
      <c r="V59" s="137">
        <v>0.13069719826999998</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353.23567099999997</v>
      </c>
      <c r="AL59" s="145" t="s">
        <v>403</v>
      </c>
    </row>
    <row r="60" spans="1:38" s="2" customFormat="1" ht="26.25" customHeight="1" thickBot="1" x14ac:dyDescent="0.25">
      <c r="A60" s="63" t="s">
        <v>54</v>
      </c>
      <c r="B60" s="71" t="s">
        <v>143</v>
      </c>
      <c r="C60" s="64" t="s">
        <v>144</v>
      </c>
      <c r="D60" s="110"/>
      <c r="E60" s="137">
        <v>3.0207854999999999E-2</v>
      </c>
      <c r="F60" s="137">
        <v>8.0018500000000002E-4</v>
      </c>
      <c r="G60" s="137">
        <v>9.2149730000000013E-3</v>
      </c>
      <c r="H60" s="137" t="s">
        <v>387</v>
      </c>
      <c r="I60" s="137">
        <v>2.245861E-3</v>
      </c>
      <c r="J60" s="137">
        <v>2.6950350000000015E-2</v>
      </c>
      <c r="K60" s="137">
        <v>0.22458624499999999</v>
      </c>
      <c r="L60" s="137" t="s">
        <v>387</v>
      </c>
      <c r="M60" s="137">
        <v>3.9067380999999998E-2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93.935287625599997</v>
      </c>
      <c r="AG60" s="139">
        <v>96.890219999999999</v>
      </c>
      <c r="AH60" s="139">
        <v>76.769840000000002</v>
      </c>
      <c r="AI60" s="139">
        <v>2.146725E-2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7.9100000000000004E-2</v>
      </c>
      <c r="J61" s="137">
        <v>0.79100000000000004</v>
      </c>
      <c r="K61" s="137">
        <v>2.6289000000000002</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2.093</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0.22826976600000001</v>
      </c>
      <c r="F63" s="137">
        <v>0.11683476372904303</v>
      </c>
      <c r="G63" s="137">
        <v>0.42198656299999998</v>
      </c>
      <c r="H63" s="137">
        <v>2.2846461000000002E-2</v>
      </c>
      <c r="I63" s="137">
        <v>1.5937236999999996E-2</v>
      </c>
      <c r="J63" s="137">
        <v>2.2114523000000001E-2</v>
      </c>
      <c r="K63" s="137">
        <v>6.6952529999999996E-2</v>
      </c>
      <c r="L63" s="137" t="s">
        <v>390</v>
      </c>
      <c r="M63" s="137">
        <v>0.50764796999999995</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9.2706736191000019</v>
      </c>
      <c r="AG63" s="139">
        <v>478.67925204500011</v>
      </c>
      <c r="AH63" s="139">
        <v>728.22892450000006</v>
      </c>
      <c r="AI63" s="139" t="s">
        <v>389</v>
      </c>
      <c r="AJ63" s="139" t="s">
        <v>387</v>
      </c>
      <c r="AK63" s="139" t="s">
        <v>387</v>
      </c>
      <c r="AL63" s="145" t="s">
        <v>395</v>
      </c>
    </row>
    <row r="64" spans="1:38" s="2" customFormat="1" ht="26.25" customHeight="1" thickBot="1" x14ac:dyDescent="0.25">
      <c r="A64" s="63" t="s">
        <v>54</v>
      </c>
      <c r="B64" s="71" t="s">
        <v>151</v>
      </c>
      <c r="C64" s="64" t="s">
        <v>152</v>
      </c>
      <c r="D64" s="65"/>
      <c r="E64" s="137">
        <v>0.20168423999999999</v>
      </c>
      <c r="F64" s="137">
        <v>2.6390410000000004E-3</v>
      </c>
      <c r="G64" s="137">
        <v>1.1000960000000001E-3</v>
      </c>
      <c r="H64" s="137">
        <v>4.0396400000000006E-3</v>
      </c>
      <c r="I64" s="137">
        <v>3.3002880000000002E-3</v>
      </c>
      <c r="J64" s="137">
        <v>5.5004799999999994E-3</v>
      </c>
      <c r="K64" s="137">
        <v>9.1674649999999996E-3</v>
      </c>
      <c r="L64" s="137" t="s">
        <v>387</v>
      </c>
      <c r="M64" s="137">
        <v>4.0396399999999999E-2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4221.8590960000001</v>
      </c>
      <c r="AI64" s="139" t="s">
        <v>387</v>
      </c>
      <c r="AJ64" s="139" t="s">
        <v>387</v>
      </c>
      <c r="AK64" s="139">
        <v>403.964</v>
      </c>
      <c r="AL64" s="145" t="s">
        <v>407</v>
      </c>
    </row>
    <row r="65" spans="1:38" s="2" customFormat="1" ht="26.25" customHeight="1" thickBot="1" x14ac:dyDescent="0.25">
      <c r="A65" s="63" t="s">
        <v>54</v>
      </c>
      <c r="B65" s="67" t="s">
        <v>153</v>
      </c>
      <c r="C65" s="64" t="s">
        <v>154</v>
      </c>
      <c r="D65" s="65"/>
      <c r="E65" s="137">
        <v>0.31282986699999998</v>
      </c>
      <c r="F65" s="137" t="s">
        <v>387</v>
      </c>
      <c r="G65" s="137" t="s">
        <v>387</v>
      </c>
      <c r="H65" s="137">
        <v>3.894219E-3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568.553</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5.8968527E-2</v>
      </c>
      <c r="F67" s="137">
        <v>1.4378E-5</v>
      </c>
      <c r="G67" s="137">
        <v>8.3066689999999992E-3</v>
      </c>
      <c r="H67" s="137" t="s">
        <v>387</v>
      </c>
      <c r="I67" s="137">
        <v>4.6212048000000006E-2</v>
      </c>
      <c r="J67" s="137">
        <v>7.7020080000000005E-2</v>
      </c>
      <c r="K67" s="137">
        <v>0.1283668</v>
      </c>
      <c r="L67" s="137" t="s">
        <v>390</v>
      </c>
      <c r="M67" s="137">
        <v>0.33411018799999997</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307.10796449999992</v>
      </c>
      <c r="AI67" s="139" t="s">
        <v>387</v>
      </c>
      <c r="AJ67" s="139" t="s">
        <v>387</v>
      </c>
      <c r="AK67" s="139">
        <v>67.949728000000007</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0.47513524899999998</v>
      </c>
      <c r="F70" s="137">
        <v>0.50241982800000007</v>
      </c>
      <c r="G70" s="137">
        <v>1.500453201</v>
      </c>
      <c r="H70" s="137">
        <v>0.14948092900000001</v>
      </c>
      <c r="I70" s="137">
        <v>6.5916426999999986E-2</v>
      </c>
      <c r="J70" s="137">
        <v>0.10949361999999996</v>
      </c>
      <c r="K70" s="137">
        <v>0.17903855699999999</v>
      </c>
      <c r="L70" s="137">
        <v>1.1864956859999997E-3</v>
      </c>
      <c r="M70" s="137">
        <v>0.75260052299999991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6118.9078194949989</v>
      </c>
      <c r="AG70" s="139" t="s">
        <v>387</v>
      </c>
      <c r="AH70" s="139">
        <v>3056.3513295000007</v>
      </c>
      <c r="AI70" s="139" t="s">
        <v>389</v>
      </c>
      <c r="AJ70" s="139" t="s">
        <v>389</v>
      </c>
      <c r="AK70" s="139" t="s">
        <v>387</v>
      </c>
      <c r="AL70" s="145" t="s">
        <v>395</v>
      </c>
    </row>
    <row r="71" spans="1:38" s="2" customFormat="1" ht="26.25" customHeight="1" thickBot="1" x14ac:dyDescent="0.25">
      <c r="A71" s="63" t="s">
        <v>54</v>
      </c>
      <c r="B71" s="63" t="s">
        <v>164</v>
      </c>
      <c r="C71" s="64" t="s">
        <v>165</v>
      </c>
      <c r="D71" s="70"/>
      <c r="E71" s="137">
        <v>4.0487E-5</v>
      </c>
      <c r="F71" s="137">
        <v>1.5280880382723998</v>
      </c>
      <c r="G71" s="137">
        <v>2.4899999999999997E-7</v>
      </c>
      <c r="H71" s="137" t="s">
        <v>389</v>
      </c>
      <c r="I71" s="137">
        <v>1.6840000000000001E-6</v>
      </c>
      <c r="J71" s="137">
        <v>2.1100000000000001E-6</v>
      </c>
      <c r="K71" s="137">
        <v>2.1299999999999999E-6</v>
      </c>
      <c r="L71" s="137" t="s">
        <v>390</v>
      </c>
      <c r="M71" s="137">
        <v>1.6350000000000001E-5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2.795710293</v>
      </c>
      <c r="F72" s="137">
        <v>0.49708395699999997</v>
      </c>
      <c r="G72" s="137">
        <v>4.42762279</v>
      </c>
      <c r="H72" s="137">
        <v>3.9329999999999994E-6</v>
      </c>
      <c r="I72" s="137">
        <v>0.21483750400000001</v>
      </c>
      <c r="J72" s="137">
        <v>0.38252345599999998</v>
      </c>
      <c r="K72" s="137">
        <v>2.2128324720000001</v>
      </c>
      <c r="L72" s="137">
        <v>7.7341501440000003E-4</v>
      </c>
      <c r="M72" s="137">
        <v>96.747808984999992</v>
      </c>
      <c r="N72" s="137">
        <v>22.5088935534</v>
      </c>
      <c r="O72" s="137">
        <v>9.7864754580000005E-2</v>
      </c>
      <c r="P72" s="137">
        <v>0.48932377290000006</v>
      </c>
      <c r="Q72" s="137">
        <v>1.9572950916000003</v>
      </c>
      <c r="R72" s="137">
        <v>22.019569780500003</v>
      </c>
      <c r="S72" s="137">
        <v>0.34252664103000008</v>
      </c>
      <c r="T72" s="137">
        <v>0.68505328206000016</v>
      </c>
      <c r="U72" s="137">
        <v>9.7864754580000005E-2</v>
      </c>
      <c r="V72" s="137">
        <v>19.572950916</v>
      </c>
      <c r="W72" s="137">
        <v>14.679713187000001</v>
      </c>
      <c r="X72" s="137" t="s">
        <v>390</v>
      </c>
      <c r="Y72" s="137" t="s">
        <v>390</v>
      </c>
      <c r="Z72" s="137" t="s">
        <v>390</v>
      </c>
      <c r="AA72" s="137" t="s">
        <v>390</v>
      </c>
      <c r="AB72" s="137">
        <v>2.3487541099200002</v>
      </c>
      <c r="AC72" s="137">
        <v>0.14679713187000001</v>
      </c>
      <c r="AD72" s="137">
        <v>12.233094322500001</v>
      </c>
      <c r="AE72" s="138"/>
      <c r="AF72" s="139" t="s">
        <v>389</v>
      </c>
      <c r="AG72" s="139">
        <v>80213.657199964</v>
      </c>
      <c r="AH72" s="139">
        <v>3770.5673705000004</v>
      </c>
      <c r="AI72" s="139" t="s">
        <v>389</v>
      </c>
      <c r="AJ72" s="139" t="s">
        <v>389</v>
      </c>
      <c r="AK72" s="139">
        <v>4893.2377290000004</v>
      </c>
      <c r="AL72" s="145" t="s">
        <v>413</v>
      </c>
    </row>
    <row r="73" spans="1:38" s="2" customFormat="1" ht="26.25" customHeight="1" thickBot="1" x14ac:dyDescent="0.25">
      <c r="A73" s="63" t="s">
        <v>54</v>
      </c>
      <c r="B73" s="63" t="s">
        <v>168</v>
      </c>
      <c r="C73" s="64" t="s">
        <v>169</v>
      </c>
      <c r="D73" s="65"/>
      <c r="E73" s="137">
        <v>1.2001711E-2</v>
      </c>
      <c r="F73" s="137">
        <v>1.6514344E-2</v>
      </c>
      <c r="G73" s="137">
        <v>2.2577335E-2</v>
      </c>
      <c r="H73" s="137">
        <v>4.7890000000000002E-6</v>
      </c>
      <c r="I73" s="137">
        <v>9.5609179999999964E-3</v>
      </c>
      <c r="J73" s="137">
        <v>1.2119470999999996E-2</v>
      </c>
      <c r="K73" s="137">
        <v>1.346608E-2</v>
      </c>
      <c r="L73" s="137">
        <v>9.5609179999999968E-4</v>
      </c>
      <c r="M73" s="137">
        <v>0.105138966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142.04765700000002</v>
      </c>
      <c r="AH73" s="139">
        <v>17.841169499999999</v>
      </c>
      <c r="AI73" s="139" t="s">
        <v>389</v>
      </c>
      <c r="AJ73" s="139" t="s">
        <v>389</v>
      </c>
      <c r="AK73" s="139">
        <v>106.267</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1.562784237</v>
      </c>
      <c r="Y74" s="137">
        <v>1.562784237</v>
      </c>
      <c r="Z74" s="137">
        <v>1.562784237</v>
      </c>
      <c r="AA74" s="137">
        <v>0.19100696230000003</v>
      </c>
      <c r="AB74" s="137">
        <v>4.8793596733000006</v>
      </c>
      <c r="AC74" s="137" t="s">
        <v>390</v>
      </c>
      <c r="AD74" s="137" t="s">
        <v>390</v>
      </c>
      <c r="AE74" s="138"/>
      <c r="AF74" s="139" t="s">
        <v>387</v>
      </c>
      <c r="AG74" s="139" t="s">
        <v>387</v>
      </c>
      <c r="AH74" s="139" t="s">
        <v>387</v>
      </c>
      <c r="AI74" s="139" t="s">
        <v>387</v>
      </c>
      <c r="AJ74" s="139" t="s">
        <v>387</v>
      </c>
      <c r="AK74" s="139">
        <v>173.64269300000001</v>
      </c>
      <c r="AL74" s="145" t="s">
        <v>415</v>
      </c>
    </row>
    <row r="75" spans="1:38" s="2" customFormat="1" ht="26.25" customHeight="1" thickBot="1" x14ac:dyDescent="0.25">
      <c r="A75" s="63" t="s">
        <v>54</v>
      </c>
      <c r="B75" s="63" t="s">
        <v>172</v>
      </c>
      <c r="C75" s="64" t="s">
        <v>173</v>
      </c>
      <c r="D75" s="70"/>
      <c r="E75" s="137">
        <v>0.51623138600000007</v>
      </c>
      <c r="F75" s="137">
        <v>3.5390069999999998E-3</v>
      </c>
      <c r="G75" s="137">
        <v>0.132973962</v>
      </c>
      <c r="H75" s="137">
        <v>7.0190000000000001E-6</v>
      </c>
      <c r="I75" s="137">
        <v>1.9022400000000001E-4</v>
      </c>
      <c r="J75" s="137">
        <v>2.2827480000000002E-3</v>
      </c>
      <c r="K75" s="137">
        <v>1.9022971E-2</v>
      </c>
      <c r="L75" s="137" t="s">
        <v>390</v>
      </c>
      <c r="M75" s="137">
        <v>1.6368291859999999</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57.5180376</v>
      </c>
      <c r="AG75" s="139" t="s">
        <v>387</v>
      </c>
      <c r="AH75" s="139">
        <v>1613.3429549999998</v>
      </c>
      <c r="AI75" s="139" t="s">
        <v>387</v>
      </c>
      <c r="AJ75" s="139" t="s">
        <v>387</v>
      </c>
      <c r="AK75" s="139">
        <v>462.81289809999998</v>
      </c>
      <c r="AL75" s="145" t="s">
        <v>416</v>
      </c>
    </row>
    <row r="76" spans="1:38" s="2" customFormat="1" ht="26.25" customHeight="1" thickBot="1" x14ac:dyDescent="0.25">
      <c r="A76" s="63" t="s">
        <v>54</v>
      </c>
      <c r="B76" s="63" t="s">
        <v>174</v>
      </c>
      <c r="C76" s="64" t="s">
        <v>175</v>
      </c>
      <c r="D76" s="65"/>
      <c r="E76" s="137">
        <v>8.155476E-3</v>
      </c>
      <c r="F76" s="137">
        <v>7.3748400000000006E-4</v>
      </c>
      <c r="G76" s="137">
        <v>2.9947901999999998E-2</v>
      </c>
      <c r="H76" s="137" t="s">
        <v>390</v>
      </c>
      <c r="I76" s="137">
        <v>8.4652000000000002E-5</v>
      </c>
      <c r="J76" s="137">
        <v>3.3860800000000001E-4</v>
      </c>
      <c r="K76" s="137">
        <v>8.4651400000000003E-4</v>
      </c>
      <c r="L76" s="137" t="s">
        <v>390</v>
      </c>
      <c r="M76" s="137">
        <v>1.5765810000000001E-3</v>
      </c>
      <c r="N76" s="137">
        <v>5.2568999999999999E-4</v>
      </c>
      <c r="O76" s="137">
        <v>2.9204999999999999E-5</v>
      </c>
      <c r="P76" s="137">
        <v>2.9204999999999999E-5</v>
      </c>
      <c r="Q76" s="137">
        <v>2.9204999999999999E-5</v>
      </c>
      <c r="R76" s="137" t="s">
        <v>390</v>
      </c>
      <c r="S76" s="137" t="s">
        <v>390</v>
      </c>
      <c r="T76" s="137" t="s">
        <v>390</v>
      </c>
      <c r="U76" s="137" t="s">
        <v>390</v>
      </c>
      <c r="V76" s="137">
        <v>1.7522999999999996E-4</v>
      </c>
      <c r="W76" s="137">
        <v>1.314225E-3</v>
      </c>
      <c r="X76" s="137" t="s">
        <v>390</v>
      </c>
      <c r="Y76" s="137" t="s">
        <v>390</v>
      </c>
      <c r="Z76" s="137" t="s">
        <v>390</v>
      </c>
      <c r="AA76" s="137" t="s">
        <v>390</v>
      </c>
      <c r="AB76" s="137" t="s">
        <v>390</v>
      </c>
      <c r="AC76" s="137" t="s">
        <v>390</v>
      </c>
      <c r="AD76" s="137">
        <v>5.8409999999999994E-7</v>
      </c>
      <c r="AE76" s="138"/>
      <c r="AF76" s="139" t="s">
        <v>387</v>
      </c>
      <c r="AG76" s="139" t="s">
        <v>387</v>
      </c>
      <c r="AH76" s="139">
        <v>26.883465000000001</v>
      </c>
      <c r="AI76" s="139" t="s">
        <v>387</v>
      </c>
      <c r="AJ76" s="139" t="s">
        <v>387</v>
      </c>
      <c r="AK76" s="139">
        <v>0.29204999999999998</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1.4874930899999996</v>
      </c>
      <c r="O78" s="137">
        <v>0.86118020999999978</v>
      </c>
      <c r="P78" s="137">
        <v>1.8006495299999997E-3</v>
      </c>
      <c r="Q78" s="137">
        <v>0.31315643999999992</v>
      </c>
      <c r="R78" s="137">
        <v>1.2526257599999997</v>
      </c>
      <c r="S78" s="137">
        <v>2.5052515199999994</v>
      </c>
      <c r="T78" s="137">
        <v>1.0960475399999998</v>
      </c>
      <c r="U78" s="137" t="s">
        <v>390</v>
      </c>
      <c r="V78" s="137" t="s">
        <v>390</v>
      </c>
      <c r="W78" s="137">
        <v>0.39144554999999992</v>
      </c>
      <c r="X78" s="137" t="s">
        <v>390</v>
      </c>
      <c r="Y78" s="137" t="s">
        <v>390</v>
      </c>
      <c r="Z78" s="137" t="s">
        <v>390</v>
      </c>
      <c r="AA78" s="137" t="s">
        <v>390</v>
      </c>
      <c r="AB78" s="137" t="s">
        <v>390</v>
      </c>
      <c r="AC78" s="137" t="s">
        <v>390</v>
      </c>
      <c r="AD78" s="137">
        <v>7.0460198999999991E-5</v>
      </c>
      <c r="AE78" s="138"/>
      <c r="AF78" s="139" t="s">
        <v>387</v>
      </c>
      <c r="AG78" s="139" t="s">
        <v>387</v>
      </c>
      <c r="AH78" s="139" t="s">
        <v>387</v>
      </c>
      <c r="AI78" s="139" t="s">
        <v>387</v>
      </c>
      <c r="AJ78" s="139" t="s">
        <v>387</v>
      </c>
      <c r="AK78" s="139">
        <v>78.28910999999998</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1.0809938890000002</v>
      </c>
      <c r="F80" s="137">
        <v>0.37661459297335698</v>
      </c>
      <c r="G80" s="137">
        <v>3.6911988949999999</v>
      </c>
      <c r="H80" s="137">
        <v>3.1935889999999997E-3</v>
      </c>
      <c r="I80" s="137">
        <v>0.16422072600000009</v>
      </c>
      <c r="J80" s="137">
        <v>0.19183586200000011</v>
      </c>
      <c r="K80" s="137">
        <v>0.21018813700000002</v>
      </c>
      <c r="L80" s="137">
        <v>1.642207260000001E-4</v>
      </c>
      <c r="M80" s="137">
        <v>20.992219219999999</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1.1525644399999999</v>
      </c>
      <c r="AG80" s="139">
        <v>0.45012600000000003</v>
      </c>
      <c r="AH80" s="139">
        <v>2916.2260785000003</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6.5169575999999996</v>
      </c>
      <c r="G82" s="137" t="s">
        <v>387</v>
      </c>
      <c r="H82" s="137" t="s">
        <v>387</v>
      </c>
      <c r="I82" s="137" t="s">
        <v>390</v>
      </c>
      <c r="J82" s="137" t="s">
        <v>387</v>
      </c>
      <c r="K82" s="137" t="s">
        <v>387</v>
      </c>
      <c r="L82" s="137" t="s">
        <v>387</v>
      </c>
      <c r="M82" s="137" t="s">
        <v>387</v>
      </c>
      <c r="N82" s="137" t="s">
        <v>387</v>
      </c>
      <c r="O82" s="137" t="s">
        <v>387</v>
      </c>
      <c r="P82" s="137">
        <v>3.0412468799999998E-2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5430798</v>
      </c>
      <c r="AL82" s="145" t="s">
        <v>422</v>
      </c>
    </row>
    <row r="83" spans="1:38" s="2" customFormat="1" ht="26.25" customHeight="1" thickBot="1" x14ac:dyDescent="0.25">
      <c r="A83" s="63" t="s">
        <v>54</v>
      </c>
      <c r="B83" s="74" t="s">
        <v>189</v>
      </c>
      <c r="C83" s="75" t="s">
        <v>190</v>
      </c>
      <c r="D83" s="65"/>
      <c r="E83" s="137" t="s">
        <v>390</v>
      </c>
      <c r="F83" s="137">
        <v>1.8941604000000001E-2</v>
      </c>
      <c r="G83" s="137" t="s">
        <v>390</v>
      </c>
      <c r="H83" s="137" t="s">
        <v>387</v>
      </c>
      <c r="I83" s="137">
        <v>5.7517000000000005E-5</v>
      </c>
      <c r="J83" s="137">
        <v>6.9022199999999988E-4</v>
      </c>
      <c r="K83" s="137">
        <v>5.75188E-3</v>
      </c>
      <c r="L83" s="137">
        <v>3.2784690000000002E-6</v>
      </c>
      <c r="M83" s="137" t="s">
        <v>390</v>
      </c>
      <c r="N83" s="137" t="s">
        <v>387</v>
      </c>
      <c r="O83" s="137" t="s">
        <v>387</v>
      </c>
      <c r="P83" s="137" t="s">
        <v>387</v>
      </c>
      <c r="Q83" s="137" t="s">
        <v>387</v>
      </c>
      <c r="R83" s="137" t="s">
        <v>387</v>
      </c>
      <c r="S83" s="137" t="s">
        <v>387</v>
      </c>
      <c r="T83" s="137" t="s">
        <v>387</v>
      </c>
      <c r="U83" s="137" t="s">
        <v>387</v>
      </c>
      <c r="V83" s="137" t="s">
        <v>387</v>
      </c>
      <c r="W83" s="137">
        <v>7.4059999999999994E-3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105800</v>
      </c>
      <c r="AL83" s="145" t="s">
        <v>423</v>
      </c>
    </row>
    <row r="84" spans="1:38" s="2" customFormat="1" ht="26.25" customHeight="1" thickBot="1" x14ac:dyDescent="0.25">
      <c r="A84" s="63" t="s">
        <v>54</v>
      </c>
      <c r="B84" s="74" t="s">
        <v>191</v>
      </c>
      <c r="C84" s="75" t="s">
        <v>192</v>
      </c>
      <c r="D84" s="65"/>
      <c r="E84" s="137" t="s">
        <v>390</v>
      </c>
      <c r="F84" s="137">
        <v>1.9591610000000001E-3</v>
      </c>
      <c r="G84" s="137" t="s">
        <v>387</v>
      </c>
      <c r="H84" s="137" t="s">
        <v>387</v>
      </c>
      <c r="I84" s="137">
        <v>6.4655099999999998E-4</v>
      </c>
      <c r="J84" s="137">
        <v>8.1023500000000008E-4</v>
      </c>
      <c r="K84" s="137">
        <v>8.1841900000000003E-4</v>
      </c>
      <c r="L84" s="137">
        <v>8.4051629999999992E-6</v>
      </c>
      <c r="M84" s="137">
        <v>1.24008E-4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t="s">
        <v>390</v>
      </c>
      <c r="AL84" s="145" t="s">
        <v>424</v>
      </c>
    </row>
    <row r="85" spans="1:38" s="2" customFormat="1" ht="26.25" customHeight="1" thickBot="1" x14ac:dyDescent="0.25">
      <c r="A85" s="63" t="s">
        <v>186</v>
      </c>
      <c r="B85" s="69" t="s">
        <v>193</v>
      </c>
      <c r="C85" s="75" t="s">
        <v>374</v>
      </c>
      <c r="D85" s="65"/>
      <c r="E85" s="137" t="s">
        <v>387</v>
      </c>
      <c r="F85" s="137">
        <v>13.113404049291217</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117.59012599999998</v>
      </c>
      <c r="AL85" s="145" t="s">
        <v>425</v>
      </c>
    </row>
    <row r="86" spans="1:38" s="2" customFormat="1" ht="26.25" customHeight="1" thickBot="1" x14ac:dyDescent="0.25">
      <c r="A86" s="63" t="s">
        <v>186</v>
      </c>
      <c r="B86" s="69" t="s">
        <v>194</v>
      </c>
      <c r="C86" s="73" t="s">
        <v>195</v>
      </c>
      <c r="D86" s="65"/>
      <c r="E86" s="137" t="s">
        <v>387</v>
      </c>
      <c r="F86" s="137">
        <v>4.0112709689999999</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4.0902402999999976E-2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0.57723293399999998</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9.9704504739999997</v>
      </c>
      <c r="AL88" s="145" t="s">
        <v>426</v>
      </c>
    </row>
    <row r="89" spans="1:38" s="2" customFormat="1" ht="26.25" customHeight="1" thickBot="1" x14ac:dyDescent="0.25">
      <c r="A89" s="63" t="s">
        <v>186</v>
      </c>
      <c r="B89" s="69" t="s">
        <v>200</v>
      </c>
      <c r="C89" s="73" t="s">
        <v>201</v>
      </c>
      <c r="D89" s="65"/>
      <c r="E89" s="137" t="s">
        <v>387</v>
      </c>
      <c r="F89" s="137">
        <v>0.558146582</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0.219509276</v>
      </c>
      <c r="G90" s="137">
        <v>3.1583539329382862E-2</v>
      </c>
      <c r="H90" s="137" t="s">
        <v>387</v>
      </c>
      <c r="I90" s="137" t="s">
        <v>387</v>
      </c>
      <c r="J90" s="137" t="s">
        <v>387</v>
      </c>
      <c r="K90" s="137" t="s">
        <v>387</v>
      </c>
      <c r="L90" s="137" t="s">
        <v>387</v>
      </c>
      <c r="M90" s="137" t="s">
        <v>387</v>
      </c>
      <c r="N90" s="137">
        <v>3.5163007120046227E-4</v>
      </c>
      <c r="O90" s="137">
        <v>4.3058891952391944E-4</v>
      </c>
      <c r="P90" s="137">
        <v>2.221375599499927E-4</v>
      </c>
      <c r="Q90" s="137">
        <v>4.8322815173955759E-4</v>
      </c>
      <c r="R90" s="137">
        <v>3.0530754685070084E-4</v>
      </c>
      <c r="S90" s="137">
        <v>2.0424022099667591E-4</v>
      </c>
      <c r="T90" s="137">
        <v>2.2319034459430544E-4</v>
      </c>
      <c r="U90" s="137">
        <v>1.5581212735828873E-4</v>
      </c>
      <c r="V90" s="137">
        <v>7.9169405252319613</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1.5469256800000001E-2</v>
      </c>
      <c r="F91" s="137">
        <v>4.0874559880000001E-2</v>
      </c>
      <c r="G91" s="137">
        <v>3.1126233999999998E-3</v>
      </c>
      <c r="H91" s="137">
        <v>3.5047401550000003E-2</v>
      </c>
      <c r="I91" s="137">
        <v>0.2280727719998</v>
      </c>
      <c r="J91" s="137">
        <v>0.22812222354640002</v>
      </c>
      <c r="K91" s="137">
        <v>0.22813243748610001</v>
      </c>
      <c r="L91" s="137">
        <v>0.10260865755000001</v>
      </c>
      <c r="M91" s="137">
        <v>0.47269744120000007</v>
      </c>
      <c r="N91" s="137">
        <v>0.80804527999999998</v>
      </c>
      <c r="O91" s="137">
        <v>1.5709954477999999E-3</v>
      </c>
      <c r="P91" s="137">
        <v>5.874819E-5</v>
      </c>
      <c r="Q91" s="137">
        <v>1.3707910999999999E-3</v>
      </c>
      <c r="R91" s="137">
        <v>1.6078452E-2</v>
      </c>
      <c r="S91" s="137">
        <v>0.45766308384780002</v>
      </c>
      <c r="T91" s="137">
        <v>3.09429019239E-2</v>
      </c>
      <c r="U91" s="137" t="s">
        <v>390</v>
      </c>
      <c r="V91" s="137">
        <v>0.26799700192389997</v>
      </c>
      <c r="W91" s="137">
        <v>8.4451570000000013E-4</v>
      </c>
      <c r="X91" s="137">
        <v>9.3741242700000002E-4</v>
      </c>
      <c r="Y91" s="137">
        <v>3.8003206499999999E-4</v>
      </c>
      <c r="Z91" s="137">
        <v>3.8003206499999999E-4</v>
      </c>
      <c r="AA91" s="137">
        <v>3.8003206499999999E-4</v>
      </c>
      <c r="AB91" s="137">
        <v>2.0775086219999997E-3</v>
      </c>
      <c r="AC91" s="137" t="s">
        <v>390</v>
      </c>
      <c r="AD91" s="137" t="s">
        <v>390</v>
      </c>
      <c r="AE91" s="138"/>
      <c r="AF91" s="139" t="s">
        <v>389</v>
      </c>
      <c r="AG91" s="139" t="s">
        <v>389</v>
      </c>
      <c r="AH91" s="139" t="s">
        <v>389</v>
      </c>
      <c r="AI91" s="139" t="s">
        <v>389</v>
      </c>
      <c r="AJ91" s="139" t="s">
        <v>389</v>
      </c>
      <c r="AK91" s="139">
        <v>9.4758270000000007</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6.3997150000000003E-3</v>
      </c>
      <c r="J92" s="137">
        <v>2.2992102E-2</v>
      </c>
      <c r="K92" s="137">
        <v>5.5708382000000001E-2</v>
      </c>
      <c r="L92" s="137">
        <v>1.6639258999999999E-4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680.46287000000007</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2.0685080000000002E-3</v>
      </c>
      <c r="F94" s="137">
        <v>3.6696786000000002E-2</v>
      </c>
      <c r="G94" s="137">
        <v>2.989144E-3</v>
      </c>
      <c r="H94" s="137">
        <v>1.008E-5</v>
      </c>
      <c r="I94" s="137">
        <v>1.3574729999999999E-3</v>
      </c>
      <c r="J94" s="137">
        <v>4.2922170000000001E-3</v>
      </c>
      <c r="K94" s="137">
        <v>1.0188786E-2</v>
      </c>
      <c r="L94" s="137" t="s">
        <v>390</v>
      </c>
      <c r="M94" s="137">
        <v>1.4350670000000002E-3</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389</v>
      </c>
      <c r="AI94" s="139" t="s">
        <v>387</v>
      </c>
      <c r="AJ94" s="139" t="s">
        <v>387</v>
      </c>
      <c r="AK94" s="139" t="s">
        <v>387</v>
      </c>
      <c r="AL94" s="145" t="s">
        <v>387</v>
      </c>
    </row>
    <row r="95" spans="1:38" s="2" customFormat="1" ht="26.25" customHeight="1" thickBot="1" x14ac:dyDescent="0.25">
      <c r="A95" s="63" t="s">
        <v>54</v>
      </c>
      <c r="B95" s="76" t="s">
        <v>209</v>
      </c>
      <c r="C95" s="64" t="s">
        <v>210</v>
      </c>
      <c r="D95" s="70"/>
      <c r="E95" s="137">
        <v>0.160021048</v>
      </c>
      <c r="F95" s="137">
        <v>0.25903084700000001</v>
      </c>
      <c r="G95" s="137">
        <v>4.0416000000000001E-5</v>
      </c>
      <c r="H95" s="137">
        <v>8.3327849999999988E-3</v>
      </c>
      <c r="I95" s="137">
        <v>4.3718470000000008E-3</v>
      </c>
      <c r="J95" s="137">
        <v>1.7487384999999998E-2</v>
      </c>
      <c r="K95" s="137">
        <v>4.3718423999999999E-2</v>
      </c>
      <c r="L95" s="137" t="s">
        <v>390</v>
      </c>
      <c r="M95" s="137">
        <v>0.14397821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0.12905967900000001</v>
      </c>
      <c r="AG95" s="139" t="s">
        <v>389</v>
      </c>
      <c r="AH95" s="139">
        <v>153.47626</v>
      </c>
      <c r="AI95" s="139">
        <v>936.50010189999989</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5.4307980000000006E-2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0.5430798</v>
      </c>
      <c r="AE97" s="138"/>
      <c r="AF97" s="139" t="s">
        <v>387</v>
      </c>
      <c r="AG97" s="139" t="s">
        <v>387</v>
      </c>
      <c r="AH97" s="139" t="s">
        <v>387</v>
      </c>
      <c r="AI97" s="139" t="s">
        <v>387</v>
      </c>
      <c r="AJ97" s="139" t="s">
        <v>387</v>
      </c>
      <c r="AK97" s="139">
        <v>5430798</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3.2165069967498683E-2</v>
      </c>
      <c r="F99" s="140">
        <v>2.1780127136408276</v>
      </c>
      <c r="G99" s="140" t="s">
        <v>387</v>
      </c>
      <c r="H99" s="140">
        <v>1.5693103032665749</v>
      </c>
      <c r="I99" s="140">
        <v>3.2026223287671234E-2</v>
      </c>
      <c r="J99" s="140">
        <v>4.9211026027397263E-2</v>
      </c>
      <c r="K99" s="140">
        <v>0.1077955808219178</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132610</v>
      </c>
      <c r="AL99" s="146" t="s">
        <v>431</v>
      </c>
    </row>
    <row r="100" spans="1:38" s="2" customFormat="1" ht="26.25" customHeight="1" thickBot="1" x14ac:dyDescent="0.25">
      <c r="A100" s="63" t="s">
        <v>217</v>
      </c>
      <c r="B100" s="63" t="s">
        <v>219</v>
      </c>
      <c r="C100" s="64" t="s">
        <v>379</v>
      </c>
      <c r="D100" s="77"/>
      <c r="E100" s="140">
        <v>2.9002575949387301E-2</v>
      </c>
      <c r="F100" s="140">
        <v>1.6363452421309146</v>
      </c>
      <c r="G100" s="140" t="s">
        <v>387</v>
      </c>
      <c r="H100" s="140">
        <v>1.6635169167277</v>
      </c>
      <c r="I100" s="140">
        <v>3.5846521808219178E-2</v>
      </c>
      <c r="J100" s="140">
        <v>5.4154682547945213E-2</v>
      </c>
      <c r="K100" s="140">
        <v>0.11796736572602741</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313502</v>
      </c>
      <c r="AL100" s="146" t="s">
        <v>431</v>
      </c>
    </row>
    <row r="101" spans="1:38" s="2" customFormat="1" ht="26.25" customHeight="1" thickBot="1" x14ac:dyDescent="0.25">
      <c r="A101" s="63" t="s">
        <v>217</v>
      </c>
      <c r="B101" s="63" t="s">
        <v>220</v>
      </c>
      <c r="C101" s="64" t="s">
        <v>221</v>
      </c>
      <c r="D101" s="77"/>
      <c r="E101" s="140">
        <v>1.059577266080268E-2</v>
      </c>
      <c r="F101" s="140">
        <v>0.10292198400000001</v>
      </c>
      <c r="G101" s="140" t="s">
        <v>387</v>
      </c>
      <c r="H101" s="140">
        <v>0.55699948718384718</v>
      </c>
      <c r="I101" s="140">
        <v>8.9832999999999996E-3</v>
      </c>
      <c r="J101" s="140">
        <v>1.3398155370000001E-2</v>
      </c>
      <c r="K101" s="140">
        <v>3.1262362530000004E-2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368896</v>
      </c>
      <c r="AL101" s="146" t="s">
        <v>431</v>
      </c>
    </row>
    <row r="102" spans="1:38" s="2" customFormat="1" ht="26.25" customHeight="1" thickBot="1" x14ac:dyDescent="0.25">
      <c r="A102" s="63" t="s">
        <v>217</v>
      </c>
      <c r="B102" s="63" t="s">
        <v>222</v>
      </c>
      <c r="C102" s="64" t="s">
        <v>357</v>
      </c>
      <c r="D102" s="77"/>
      <c r="E102" s="140">
        <v>6.5751163997778139E-3</v>
      </c>
      <c r="F102" s="140">
        <v>0.38126927599999999</v>
      </c>
      <c r="G102" s="140" t="s">
        <v>387</v>
      </c>
      <c r="H102" s="140">
        <v>1.333417322685446</v>
      </c>
      <c r="I102" s="140">
        <v>3.5495939999999997E-3</v>
      </c>
      <c r="J102" s="140">
        <v>8.066406000000001E-2</v>
      </c>
      <c r="K102" s="140">
        <v>0.57889410000000008</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585843</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1.2936613543545921E-3</v>
      </c>
      <c r="F104" s="140">
        <v>1.9704409999999999E-2</v>
      </c>
      <c r="G104" s="140" t="s">
        <v>387</v>
      </c>
      <c r="H104" s="140">
        <v>7.1778772340997957E-2</v>
      </c>
      <c r="I104" s="140">
        <v>3.6645840000000004E-4</v>
      </c>
      <c r="J104" s="140">
        <v>1.0993752000000002E-3</v>
      </c>
      <c r="K104" s="140">
        <v>2.5652088000000005E-3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36355</v>
      </c>
      <c r="AL104" s="146" t="s">
        <v>431</v>
      </c>
    </row>
    <row r="105" spans="1:38" s="2" customFormat="1" ht="26.25" customHeight="1" thickBot="1" x14ac:dyDescent="0.25">
      <c r="A105" s="63" t="s">
        <v>217</v>
      </c>
      <c r="B105" s="63" t="s">
        <v>227</v>
      </c>
      <c r="C105" s="64" t="s">
        <v>228</v>
      </c>
      <c r="D105" s="77"/>
      <c r="E105" s="140">
        <v>8.0703006766037126E-4</v>
      </c>
      <c r="F105" s="140">
        <v>2.7389925000000002E-2</v>
      </c>
      <c r="G105" s="140" t="s">
        <v>387</v>
      </c>
      <c r="H105" s="140">
        <v>4.4928381973617842E-2</v>
      </c>
      <c r="I105" s="140">
        <v>6.2788599999999992E-4</v>
      </c>
      <c r="J105" s="140">
        <v>9.8667799999999995E-4</v>
      </c>
      <c r="K105" s="140">
        <v>2.152752E-3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6407</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1.3069045451924451E-2</v>
      </c>
      <c r="F107" s="140">
        <v>1.031635275</v>
      </c>
      <c r="G107" s="140" t="s">
        <v>387</v>
      </c>
      <c r="H107" s="140">
        <v>2.4650085352988822</v>
      </c>
      <c r="I107" s="140">
        <v>1.8757005E-2</v>
      </c>
      <c r="J107" s="140">
        <v>0.25009340000000002</v>
      </c>
      <c r="K107" s="140">
        <v>1.18794365</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6252335</v>
      </c>
      <c r="AL107" s="146" t="s">
        <v>431</v>
      </c>
    </row>
    <row r="108" spans="1:38" s="2" customFormat="1" ht="26.25" customHeight="1" thickBot="1" x14ac:dyDescent="0.25">
      <c r="A108" s="63" t="s">
        <v>217</v>
      </c>
      <c r="B108" s="63" t="s">
        <v>232</v>
      </c>
      <c r="C108" s="64" t="s">
        <v>351</v>
      </c>
      <c r="D108" s="77"/>
      <c r="E108" s="140">
        <v>1.2554368145035201E-2</v>
      </c>
      <c r="F108" s="140">
        <v>0.59978253599999998</v>
      </c>
      <c r="G108" s="140" t="s">
        <v>387</v>
      </c>
      <c r="H108" s="140">
        <v>1.140233808264417</v>
      </c>
      <c r="I108" s="140">
        <v>1.1107084000000001E-2</v>
      </c>
      <c r="J108" s="140">
        <v>0.11107083999999999</v>
      </c>
      <c r="K108" s="140">
        <v>0.22214167999999998</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5553542</v>
      </c>
      <c r="AL108" s="146" t="s">
        <v>431</v>
      </c>
    </row>
    <row r="109" spans="1:38" s="2" customFormat="1" ht="26.25" customHeight="1" thickBot="1" x14ac:dyDescent="0.25">
      <c r="A109" s="63" t="s">
        <v>217</v>
      </c>
      <c r="B109" s="63" t="s">
        <v>233</v>
      </c>
      <c r="C109" s="64" t="s">
        <v>352</v>
      </c>
      <c r="D109" s="77"/>
      <c r="E109" s="140">
        <v>8.3329331135231994E-4</v>
      </c>
      <c r="F109" s="140">
        <v>6.1833072000000003E-2</v>
      </c>
      <c r="G109" s="140" t="s">
        <v>387</v>
      </c>
      <c r="H109" s="140">
        <v>7.6483691880655347E-2</v>
      </c>
      <c r="I109" s="140">
        <v>2.5289600000000002E-3</v>
      </c>
      <c r="J109" s="140">
        <v>1.3909280000000001E-2</v>
      </c>
      <c r="K109" s="140">
        <v>1.3909280000000001E-2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126448</v>
      </c>
      <c r="AL109" s="146" t="s">
        <v>431</v>
      </c>
    </row>
    <row r="110" spans="1:38" s="2" customFormat="1" ht="26.25" customHeight="1" thickBot="1" x14ac:dyDescent="0.25">
      <c r="A110" s="63" t="s">
        <v>217</v>
      </c>
      <c r="B110" s="63" t="s">
        <v>234</v>
      </c>
      <c r="C110" s="64" t="s">
        <v>353</v>
      </c>
      <c r="D110" s="77"/>
      <c r="E110" s="140">
        <v>9.5434565536463994E-4</v>
      </c>
      <c r="F110" s="140">
        <v>9.6908064000000002E-2</v>
      </c>
      <c r="G110" s="140" t="s">
        <v>387</v>
      </c>
      <c r="H110" s="140">
        <v>7.2497436185110786E-2</v>
      </c>
      <c r="I110" s="140">
        <v>4.2042099999999999E-3</v>
      </c>
      <c r="J110" s="140">
        <v>3.0151540000000004E-2</v>
      </c>
      <c r="K110" s="140">
        <v>3.0151540000000004E-2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198176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5.0494307581546396</v>
      </c>
      <c r="F112" s="140" t="s">
        <v>387</v>
      </c>
      <c r="G112" s="140" t="s">
        <v>387</v>
      </c>
      <c r="H112" s="140">
        <v>8.0392441878492313</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126235768.953866</v>
      </c>
      <c r="AL112" s="146" t="s">
        <v>432</v>
      </c>
    </row>
    <row r="113" spans="1:38" s="2" customFormat="1" ht="26.25" customHeight="1" thickBot="1" x14ac:dyDescent="0.25">
      <c r="A113" s="63" t="s">
        <v>236</v>
      </c>
      <c r="B113" s="78" t="s">
        <v>239</v>
      </c>
      <c r="C113" s="79" t="s">
        <v>240</v>
      </c>
      <c r="D113" s="65"/>
      <c r="E113" s="140">
        <v>0.97841967527609219</v>
      </c>
      <c r="F113" s="140" t="s">
        <v>391</v>
      </c>
      <c r="G113" s="140" t="s">
        <v>387</v>
      </c>
      <c r="H113" s="140">
        <v>12.51184849477275</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44377650.816889733</v>
      </c>
      <c r="AL113" s="146" t="s">
        <v>432</v>
      </c>
    </row>
    <row r="114" spans="1:38" s="2" customFormat="1" ht="26.25" customHeight="1" thickBot="1" x14ac:dyDescent="0.25">
      <c r="A114" s="63" t="s">
        <v>236</v>
      </c>
      <c r="B114" s="78" t="s">
        <v>241</v>
      </c>
      <c r="C114" s="79" t="s">
        <v>358</v>
      </c>
      <c r="D114" s="65"/>
      <c r="E114" s="140" t="s">
        <v>389</v>
      </c>
      <c r="F114" s="140" t="s">
        <v>387</v>
      </c>
      <c r="G114" s="140" t="s">
        <v>387</v>
      </c>
      <c r="H114" s="140" t="s">
        <v>389</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t="s">
        <v>389</v>
      </c>
      <c r="AL114" s="146" t="s">
        <v>389</v>
      </c>
    </row>
    <row r="115" spans="1:38" s="2" customFormat="1" ht="26.25" customHeight="1" thickBot="1" x14ac:dyDescent="0.25">
      <c r="A115" s="63" t="s">
        <v>236</v>
      </c>
      <c r="B115" s="78" t="s">
        <v>242</v>
      </c>
      <c r="C115" s="79" t="s">
        <v>243</v>
      </c>
      <c r="D115" s="65"/>
      <c r="E115" s="140">
        <v>1.2722292800000002E-2</v>
      </c>
      <c r="F115" s="140" t="s">
        <v>387</v>
      </c>
      <c r="G115" s="140" t="s">
        <v>387</v>
      </c>
      <c r="H115" s="140">
        <v>2.5444585600000003E-2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318057.32</v>
      </c>
      <c r="AL115" s="146" t="s">
        <v>432</v>
      </c>
    </row>
    <row r="116" spans="1:38" s="2" customFormat="1" ht="26.25" customHeight="1" thickBot="1" x14ac:dyDescent="0.25">
      <c r="A116" s="63" t="s">
        <v>236</v>
      </c>
      <c r="B116" s="63" t="s">
        <v>244</v>
      </c>
      <c r="C116" s="69" t="s">
        <v>380</v>
      </c>
      <c r="D116" s="65"/>
      <c r="E116" s="140">
        <v>0.83133646141275586</v>
      </c>
      <c r="F116" s="140" t="s">
        <v>391</v>
      </c>
      <c r="G116" s="140" t="s">
        <v>387</v>
      </c>
      <c r="H116" s="140">
        <v>0.79327119735787488</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7902001.332207243</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7.2359065619999996E-2</v>
      </c>
      <c r="J119" s="140">
        <v>1.8813357061200002</v>
      </c>
      <c r="K119" s="140">
        <v>1.8813357061200002</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1205984.4270000001</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0.37161613135000005</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1205984.4270000001</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5.5473100000000001E-6</v>
      </c>
      <c r="AD122" s="140" t="s">
        <v>387</v>
      </c>
      <c r="AE122" s="138"/>
      <c r="AF122" s="141" t="s">
        <v>387</v>
      </c>
      <c r="AG122" s="141" t="s">
        <v>387</v>
      </c>
      <c r="AH122" s="141" t="s">
        <v>387</v>
      </c>
      <c r="AI122" s="141" t="s">
        <v>387</v>
      </c>
      <c r="AJ122" s="141" t="s">
        <v>387</v>
      </c>
      <c r="AK122" s="141">
        <v>18958</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0.24856764708067375</v>
      </c>
      <c r="G125" s="137" t="s">
        <v>387</v>
      </c>
      <c r="H125" s="137" t="s">
        <v>390</v>
      </c>
      <c r="I125" s="137">
        <v>1.2504803949E-4</v>
      </c>
      <c r="J125" s="137">
        <v>8.2986426206999985E-4</v>
      </c>
      <c r="K125" s="137">
        <v>1.7544618873899999E-3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3789.3345299999996</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0.222177288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925.73869999999999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2.6681228474268622E-2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0.79901005056633301</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4.6273733999999995E-4</v>
      </c>
      <c r="F129" s="137">
        <v>3.9359267999999996E-3</v>
      </c>
      <c r="G129" s="137">
        <v>2.4998453999999999E-5</v>
      </c>
      <c r="H129" s="137" t="s">
        <v>390</v>
      </c>
      <c r="I129" s="137">
        <v>2.1275279999999999E-6</v>
      </c>
      <c r="J129" s="137">
        <v>3.7231739999999995E-6</v>
      </c>
      <c r="K129" s="137">
        <v>5.3188200000000003E-6</v>
      </c>
      <c r="L129" s="137">
        <v>7.4463480000000004E-8</v>
      </c>
      <c r="M129" s="137">
        <v>3.7231740000000001E-5</v>
      </c>
      <c r="N129" s="137">
        <v>6.9144660000000006E-4</v>
      </c>
      <c r="O129" s="137">
        <v>5.31882E-5</v>
      </c>
      <c r="P129" s="137">
        <v>2.9785391999999996E-5</v>
      </c>
      <c r="Q129" s="137">
        <v>8.5101119999999995E-6</v>
      </c>
      <c r="R129" s="137" t="s">
        <v>390</v>
      </c>
      <c r="S129" s="137" t="s">
        <v>390</v>
      </c>
      <c r="T129" s="137">
        <v>7.4463480000000001E-5</v>
      </c>
      <c r="U129" s="137" t="s">
        <v>390</v>
      </c>
      <c r="V129" s="137" t="s">
        <v>390</v>
      </c>
      <c r="W129" s="137">
        <v>0.18615869999999998</v>
      </c>
      <c r="X129" s="137" t="s">
        <v>390</v>
      </c>
      <c r="Y129" s="137" t="s">
        <v>390</v>
      </c>
      <c r="Z129" s="137" t="s">
        <v>390</v>
      </c>
      <c r="AA129" s="137" t="s">
        <v>390</v>
      </c>
      <c r="AB129" s="137">
        <v>1.0637640000000001E-5</v>
      </c>
      <c r="AC129" s="137">
        <v>1.063764E-3</v>
      </c>
      <c r="AD129" s="137" t="s">
        <v>387</v>
      </c>
      <c r="AE129" s="138"/>
      <c r="AF129" s="139" t="s">
        <v>387</v>
      </c>
      <c r="AG129" s="139" t="s">
        <v>387</v>
      </c>
      <c r="AH129" s="139" t="s">
        <v>387</v>
      </c>
      <c r="AI129" s="139" t="s">
        <v>387</v>
      </c>
      <c r="AJ129" s="139" t="s">
        <v>387</v>
      </c>
      <c r="AK129" s="139">
        <v>0.53188199999999997</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4.7236892400000004E-3</v>
      </c>
      <c r="F131" s="137">
        <v>1.8369902600000002E-3</v>
      </c>
      <c r="G131" s="137">
        <v>4.9802783470000026E-4</v>
      </c>
      <c r="H131" s="137" t="s">
        <v>390</v>
      </c>
      <c r="I131" s="137" t="s">
        <v>390</v>
      </c>
      <c r="J131" s="137" t="s">
        <v>390</v>
      </c>
      <c r="K131" s="137">
        <v>9.0763237330000069E-3</v>
      </c>
      <c r="L131" s="137">
        <v>2.0875544585900017E-4</v>
      </c>
      <c r="M131" s="137">
        <v>3.5995963680000007E-3</v>
      </c>
      <c r="N131" s="137">
        <v>6.2064000000000121E-3</v>
      </c>
      <c r="O131" s="137">
        <v>7.8080540400000118E-4</v>
      </c>
      <c r="P131" s="137">
        <v>1.6588507212000021E-2</v>
      </c>
      <c r="Q131" s="137">
        <v>4.4952721700000033E-5</v>
      </c>
      <c r="R131" s="137">
        <v>1.0614866800000016E-4</v>
      </c>
      <c r="S131" s="137">
        <v>6.4383107820000021E-3</v>
      </c>
      <c r="T131" s="137">
        <v>7.1149899030000018E-4</v>
      </c>
      <c r="U131" s="137" t="s">
        <v>390</v>
      </c>
      <c r="V131" s="137" t="s">
        <v>390</v>
      </c>
      <c r="W131" s="137">
        <v>7.8767487200000144</v>
      </c>
      <c r="X131" s="137" t="s">
        <v>390</v>
      </c>
      <c r="Y131" s="137" t="s">
        <v>390</v>
      </c>
      <c r="Z131" s="137" t="s">
        <v>390</v>
      </c>
      <c r="AA131" s="137" t="s">
        <v>390</v>
      </c>
      <c r="AB131" s="137">
        <v>1.0497087200000001E-7</v>
      </c>
      <c r="AC131" s="137">
        <v>0.26242718000000004</v>
      </c>
      <c r="AD131" s="137">
        <v>5.2485436000000003E-2</v>
      </c>
      <c r="AE131" s="138"/>
      <c r="AF131" s="139" t="s">
        <v>387</v>
      </c>
      <c r="AG131" s="139" t="s">
        <v>387</v>
      </c>
      <c r="AH131" s="139" t="s">
        <v>387</v>
      </c>
      <c r="AI131" s="139" t="s">
        <v>387</v>
      </c>
      <c r="AJ131" s="139" t="s">
        <v>387</v>
      </c>
      <c r="AK131" s="139">
        <v>2.6242718000000003</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1.0717574999999998E-2</v>
      </c>
      <c r="F133" s="137">
        <v>1.6888299999999999E-4</v>
      </c>
      <c r="G133" s="137">
        <v>1.467983E-3</v>
      </c>
      <c r="H133" s="137" t="s">
        <v>387</v>
      </c>
      <c r="I133" s="137">
        <v>4.5078769999999999E-4</v>
      </c>
      <c r="J133" s="137">
        <v>4.5078769999999999E-4</v>
      </c>
      <c r="K133" s="137">
        <v>5.0093296000000001E-4</v>
      </c>
      <c r="L133" s="137" t="s">
        <v>390</v>
      </c>
      <c r="M133" s="137">
        <v>1.8187400000000003E-3</v>
      </c>
      <c r="N133" s="137">
        <v>3.9011973000000003E-4</v>
      </c>
      <c r="O133" s="137">
        <v>6.534473E-5</v>
      </c>
      <c r="P133" s="137">
        <v>1.935659E-2</v>
      </c>
      <c r="Q133" s="137">
        <v>1.7680750999999998E-4</v>
      </c>
      <c r="R133" s="137">
        <v>1.7615796000000001E-4</v>
      </c>
      <c r="S133" s="137">
        <v>1.6147813E-4</v>
      </c>
      <c r="T133" s="137">
        <v>2.2513402999999998E-4</v>
      </c>
      <c r="U133" s="137">
        <v>2.5696198000000004E-4</v>
      </c>
      <c r="V133" s="137">
        <v>2.08011892E-3</v>
      </c>
      <c r="W133" s="137">
        <v>0.35075699999999999</v>
      </c>
      <c r="X133" s="137">
        <v>1.7148119999999998E-7</v>
      </c>
      <c r="Y133" s="137">
        <v>9.3665110000000001E-8</v>
      </c>
      <c r="Z133" s="137">
        <v>8.3662040000000011E-8</v>
      </c>
      <c r="AA133" s="137">
        <v>9.0807089999999996E-8</v>
      </c>
      <c r="AB133" s="137">
        <v>4.3961544000000004E-7</v>
      </c>
      <c r="AC133" s="137">
        <v>1.9486499999999999E-3</v>
      </c>
      <c r="AD133" s="137">
        <v>5.3263099999999999E-3</v>
      </c>
      <c r="AE133" s="138"/>
      <c r="AF133" s="139" t="s">
        <v>387</v>
      </c>
      <c r="AG133" s="139" t="s">
        <v>387</v>
      </c>
      <c r="AH133" s="139" t="s">
        <v>387</v>
      </c>
      <c r="AI133" s="139" t="s">
        <v>387</v>
      </c>
      <c r="AJ133" s="139" t="s">
        <v>387</v>
      </c>
      <c r="AK133" s="139">
        <v>12991</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5.7819450000000001E-3</v>
      </c>
      <c r="G136" s="137" t="s">
        <v>387</v>
      </c>
      <c r="H136" s="137">
        <v>0.16037519999999961</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385463</v>
      </c>
      <c r="AL136" s="145" t="s">
        <v>438</v>
      </c>
    </row>
    <row r="137" spans="1:38" s="2" customFormat="1" ht="26.25" customHeight="1" thickBot="1" x14ac:dyDescent="0.25">
      <c r="A137" s="63" t="s">
        <v>261</v>
      </c>
      <c r="B137" s="63" t="s">
        <v>287</v>
      </c>
      <c r="C137" s="64" t="s">
        <v>288</v>
      </c>
      <c r="D137" s="65"/>
      <c r="E137" s="137" t="s">
        <v>387</v>
      </c>
      <c r="F137" s="137">
        <v>2.8435650000000002E-3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189571</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0.19361020000000001</v>
      </c>
      <c r="J139" s="137">
        <v>0.19361020000000001</v>
      </c>
      <c r="K139" s="137">
        <v>0.19361020000000001</v>
      </c>
      <c r="L139" s="137" t="s">
        <v>390</v>
      </c>
      <c r="M139" s="137" t="s">
        <v>390</v>
      </c>
      <c r="N139" s="137">
        <v>5.6030000000000012E-4</v>
      </c>
      <c r="O139" s="137">
        <v>1.13199E-3</v>
      </c>
      <c r="P139" s="137">
        <v>1.13199E-3</v>
      </c>
      <c r="Q139" s="137">
        <v>1.7955099999999999E-3</v>
      </c>
      <c r="R139" s="137">
        <v>1.71507E-3</v>
      </c>
      <c r="S139" s="137">
        <v>3.9812300000000005E-3</v>
      </c>
      <c r="T139" s="137" t="s">
        <v>390</v>
      </c>
      <c r="U139" s="137" t="s">
        <v>390</v>
      </c>
      <c r="V139" s="137" t="s">
        <v>390</v>
      </c>
      <c r="W139" s="137">
        <v>1.9620919999999999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2787</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68.530060938751859</v>
      </c>
      <c r="F141" s="19">
        <v>101.10647401883054</v>
      </c>
      <c r="G141" s="19">
        <v>26.381494925654042</v>
      </c>
      <c r="H141" s="19">
        <v>33.114653742992239</v>
      </c>
      <c r="I141" s="19">
        <v>19.01088676396088</v>
      </c>
      <c r="J141" s="19">
        <v>24.132566595288019</v>
      </c>
      <c r="K141" s="19">
        <v>33.01132599706105</v>
      </c>
      <c r="L141" s="19">
        <v>2.5526110934062385</v>
      </c>
      <c r="M141" s="19">
        <v>357.93375939391319</v>
      </c>
      <c r="N141" s="19">
        <v>30.438086722987919</v>
      </c>
      <c r="O141" s="19">
        <v>1.7841784076957814</v>
      </c>
      <c r="P141" s="19">
        <v>1.2400437015983434</v>
      </c>
      <c r="Q141" s="19">
        <v>3.0215954165188785</v>
      </c>
      <c r="R141" s="19">
        <v>26.035575140197832</v>
      </c>
      <c r="S141" s="19">
        <v>11.407377821640809</v>
      </c>
      <c r="T141" s="19">
        <v>3.1605100602075198</v>
      </c>
      <c r="U141" s="19">
        <v>1.8962055464127683</v>
      </c>
      <c r="V141" s="19">
        <v>57.496791648346694</v>
      </c>
      <c r="W141" s="19">
        <v>47.776914337185175</v>
      </c>
      <c r="X141" s="19">
        <v>7.290455534284531</v>
      </c>
      <c r="Y141" s="19">
        <v>6.7293603942193352</v>
      </c>
      <c r="Z141" s="19">
        <v>4.0325953245508144</v>
      </c>
      <c r="AA141" s="19">
        <v>3.0916441065397762</v>
      </c>
      <c r="AB141" s="19">
        <v>28.113880299649143</v>
      </c>
      <c r="AC141" s="19">
        <v>3.3328213826584019</v>
      </c>
      <c r="AD141" s="19">
        <v>16.489967811433996</v>
      </c>
      <c r="AE141" s="55"/>
      <c r="AF141" s="19">
        <v>134205.74047235394</v>
      </c>
      <c r="AG141" s="19">
        <v>154441.34467304696</v>
      </c>
      <c r="AH141" s="19">
        <v>136742.5608204951</v>
      </c>
      <c r="AI141" s="19">
        <v>78426.404194009578</v>
      </c>
      <c r="AJ141" s="19">
        <v>7505.8809641400003</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68.530060938751859</v>
      </c>
      <c r="F152" s="13">
        <v>101.10647401883054</v>
      </c>
      <c r="G152" s="13">
        <v>26.381494925654042</v>
      </c>
      <c r="H152" s="13">
        <v>33.114653742992239</v>
      </c>
      <c r="I152" s="13">
        <v>19.01088676396088</v>
      </c>
      <c r="J152" s="13">
        <v>24.132566595288019</v>
      </c>
      <c r="K152" s="13">
        <v>33.01132599706105</v>
      </c>
      <c r="L152" s="13">
        <v>2.5526110934062385</v>
      </c>
      <c r="M152" s="13">
        <v>357.93375939391319</v>
      </c>
      <c r="N152" s="13">
        <v>30.438086722987919</v>
      </c>
      <c r="O152" s="13">
        <v>1.7841784076957814</v>
      </c>
      <c r="P152" s="13">
        <v>1.2400437015983434</v>
      </c>
      <c r="Q152" s="13">
        <v>3.0215954165188785</v>
      </c>
      <c r="R152" s="13">
        <v>26.035575140197832</v>
      </c>
      <c r="S152" s="13">
        <v>11.407377821640809</v>
      </c>
      <c r="T152" s="13">
        <v>3.1605100602075198</v>
      </c>
      <c r="U152" s="13">
        <v>1.8962055464127683</v>
      </c>
      <c r="V152" s="13">
        <v>57.496791648346694</v>
      </c>
      <c r="W152" s="13">
        <v>47.776914337185175</v>
      </c>
      <c r="X152" s="13">
        <v>7.290455534284531</v>
      </c>
      <c r="Y152" s="13">
        <v>6.7293603942193352</v>
      </c>
      <c r="Z152" s="13">
        <v>4.0325953245508144</v>
      </c>
      <c r="AA152" s="13">
        <v>3.0916441065397762</v>
      </c>
      <c r="AB152" s="13">
        <v>28.113880299649143</v>
      </c>
      <c r="AC152" s="13">
        <v>3.3328213826584019</v>
      </c>
      <c r="AD152" s="13">
        <v>16.489967811433996</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68.530060938751859</v>
      </c>
      <c r="F154" s="13">
        <v>101.10647401883054</v>
      </c>
      <c r="G154" s="13">
        <v>26.381494925654042</v>
      </c>
      <c r="H154" s="13">
        <v>33.114653742992239</v>
      </c>
      <c r="I154" s="13">
        <v>19.01088676396088</v>
      </c>
      <c r="J154" s="13">
        <v>24.132566595288019</v>
      </c>
      <c r="K154" s="13">
        <v>33.01132599706105</v>
      </c>
      <c r="L154" s="13">
        <v>2.5526110934062385</v>
      </c>
      <c r="M154" s="13">
        <v>357.93375939391319</v>
      </c>
      <c r="N154" s="13">
        <v>30.438086722987919</v>
      </c>
      <c r="O154" s="13">
        <v>1.7841784076957814</v>
      </c>
      <c r="P154" s="13">
        <v>1.2400437015983434</v>
      </c>
      <c r="Q154" s="13">
        <v>3.0215954165188785</v>
      </c>
      <c r="R154" s="13">
        <v>26.035575140197832</v>
      </c>
      <c r="S154" s="13">
        <v>11.407377821640809</v>
      </c>
      <c r="T154" s="13">
        <v>3.1605100602075198</v>
      </c>
      <c r="U154" s="13">
        <v>1.8962055464127683</v>
      </c>
      <c r="V154" s="13">
        <v>57.496791648346694</v>
      </c>
      <c r="W154" s="13">
        <v>47.776914337185175</v>
      </c>
      <c r="X154" s="13">
        <v>7.290455534284531</v>
      </c>
      <c r="Y154" s="13">
        <v>6.7293603942193352</v>
      </c>
      <c r="Z154" s="13">
        <v>4.0325953245508144</v>
      </c>
      <c r="AA154" s="13">
        <v>3.0916441065397762</v>
      </c>
      <c r="AB154" s="13">
        <v>28.113880299649143</v>
      </c>
      <c r="AC154" s="13">
        <v>3.3328213826584019</v>
      </c>
      <c r="AD154" s="13">
        <v>16.489967811433996</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0.57362042961720006</v>
      </c>
      <c r="F157" s="22">
        <v>1.8920021238895527E-2</v>
      </c>
      <c r="G157" s="22">
        <v>3.4493616076993007E-2</v>
      </c>
      <c r="H157" s="22" t="s">
        <v>390</v>
      </c>
      <c r="I157" s="22">
        <v>9.8622823088345933E-3</v>
      </c>
      <c r="J157" s="22">
        <v>9.8622823088345933E-3</v>
      </c>
      <c r="K157" s="22">
        <v>9.8622823088345933E-3</v>
      </c>
      <c r="L157" s="22">
        <v>4.7338955082406034E-3</v>
      </c>
      <c r="M157" s="22">
        <v>0.1665859355862078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390</v>
      </c>
      <c r="AD157" s="22" t="s">
        <v>390</v>
      </c>
      <c r="AE157" s="57"/>
      <c r="AF157" s="22">
        <v>1778.085075071921</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9.7845148376830005E-3</v>
      </c>
      <c r="F158" s="22">
        <v>1.3007267069886257E-3</v>
      </c>
      <c r="G158" s="22">
        <v>6.9690527377500001E-4</v>
      </c>
      <c r="H158" s="22" t="s">
        <v>390</v>
      </c>
      <c r="I158" s="22">
        <v>7.8050856911664505E-4</v>
      </c>
      <c r="J158" s="22">
        <v>7.8050856911664505E-4</v>
      </c>
      <c r="K158" s="22">
        <v>7.8050856911664505E-4</v>
      </c>
      <c r="L158" s="22">
        <v>3.7464411317598962E-4</v>
      </c>
      <c r="M158" s="22">
        <v>3.8123618218209025E-2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390</v>
      </c>
      <c r="AD158" s="22" t="s">
        <v>390</v>
      </c>
      <c r="AE158" s="57"/>
      <c r="AF158" s="22">
        <v>35.941699598512237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0.48651150651473812</v>
      </c>
      <c r="F163" s="23">
        <v>8.7440000000000004E-2</v>
      </c>
      <c r="G163" s="23">
        <v>6.6454399999999999E-3</v>
      </c>
      <c r="H163" s="23">
        <v>7.5198399999999999E-3</v>
      </c>
      <c r="I163" s="23">
        <v>2.1896455522844214</v>
      </c>
      <c r="J163" s="23">
        <v>2.6762334527920708</v>
      </c>
      <c r="K163" s="23">
        <v>4.1359971543150174</v>
      </c>
      <c r="L163" s="23">
        <v>0.19706809970559791</v>
      </c>
      <c r="M163" s="23">
        <v>17.352243732358993</v>
      </c>
      <c r="N163" s="23" t="s">
        <v>390</v>
      </c>
      <c r="O163" s="23" t="s">
        <v>390</v>
      </c>
      <c r="P163" s="23" t="s">
        <v>390</v>
      </c>
      <c r="Q163" s="23" t="s">
        <v>390</v>
      </c>
      <c r="R163" s="23" t="s">
        <v>390</v>
      </c>
      <c r="S163" s="23" t="s">
        <v>390</v>
      </c>
      <c r="T163" s="23" t="s">
        <v>390</v>
      </c>
      <c r="U163" s="23" t="s">
        <v>390</v>
      </c>
      <c r="V163" s="23" t="s">
        <v>390</v>
      </c>
      <c r="W163" s="23">
        <v>1.2164697512691229</v>
      </c>
      <c r="X163" s="23">
        <v>7.2988185076147377E-2</v>
      </c>
      <c r="Y163" s="23">
        <v>9.7317580101529841E-2</v>
      </c>
      <c r="Z163" s="23">
        <v>4.135997154315018E-2</v>
      </c>
      <c r="AA163" s="23">
        <v>2.797880427918983E-2</v>
      </c>
      <c r="AB163" s="23">
        <v>0.23964454100001722</v>
      </c>
      <c r="AC163" s="23">
        <v>2.1409867622336563E-2</v>
      </c>
      <c r="AD163" s="23">
        <v>0.14597637015229475</v>
      </c>
      <c r="AE163" s="58"/>
      <c r="AF163" s="23" t="s">
        <v>389</v>
      </c>
      <c r="AG163" s="23" t="s">
        <v>389</v>
      </c>
      <c r="AH163" s="23" t="s">
        <v>389</v>
      </c>
      <c r="AI163" s="23" t="s">
        <v>389</v>
      </c>
      <c r="AJ163" s="23" t="s">
        <v>389</v>
      </c>
      <c r="AK163" s="23">
        <v>243.29395025382459</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09" priority="3" stopIfTrue="1" operator="equal">
      <formula>"NO"</formula>
    </cfRule>
    <cfRule type="cellIs" dxfId="108" priority="4" stopIfTrue="1" operator="equal">
      <formula>"NA"</formula>
    </cfRule>
    <cfRule type="cellIs" dxfId="107" priority="5" stopIfTrue="1" operator="equal">
      <formula>"IE"</formula>
    </cfRule>
    <cfRule type="cellIs" dxfId="106" priority="6" stopIfTrue="1" operator="equal">
      <formula>"NE"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zoomScale="90" zoomScaleNormal="90" workbookViewId="0">
      <selection activeCell="C4"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444</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6.5386826750000004</v>
      </c>
      <c r="F14" s="137">
        <v>0.17016460799999999</v>
      </c>
      <c r="G14" s="137">
        <v>50.898892594000003</v>
      </c>
      <c r="H14" s="137">
        <v>1.48269E-2</v>
      </c>
      <c r="I14" s="137">
        <v>0.46109301000000003</v>
      </c>
      <c r="J14" s="137">
        <v>0.56448834100000012</v>
      </c>
      <c r="K14" s="137">
        <v>0.70506193900000003</v>
      </c>
      <c r="L14" s="137" t="s">
        <v>390</v>
      </c>
      <c r="M14" s="137">
        <v>1.674180625</v>
      </c>
      <c r="N14" s="137">
        <v>0.61798664854911833</v>
      </c>
      <c r="O14" s="137">
        <v>7.3323221624333829E-2</v>
      </c>
      <c r="P14" s="137">
        <v>0.1121584605581348</v>
      </c>
      <c r="Q14" s="137">
        <v>0.53466699189623135</v>
      </c>
      <c r="R14" s="137">
        <v>0.35651013046187729</v>
      </c>
      <c r="S14" s="137">
        <v>0.21796034438582637</v>
      </c>
      <c r="T14" s="137">
        <v>0.46451985995668321</v>
      </c>
      <c r="U14" s="137">
        <v>1.5350280492359794</v>
      </c>
      <c r="V14" s="137">
        <v>1.4205974086086575</v>
      </c>
      <c r="W14" s="137">
        <v>1.3476109906515408</v>
      </c>
      <c r="X14" s="137">
        <v>9.0096982910040405E-4</v>
      </c>
      <c r="Y14" s="137">
        <v>2.0897383180059604E-3</v>
      </c>
      <c r="Z14" s="137">
        <v>1.7593728643715942E-3</v>
      </c>
      <c r="AA14" s="137">
        <v>8.7200353816291727E-5</v>
      </c>
      <c r="AB14" s="137">
        <v>4.8372813652942503E-3</v>
      </c>
      <c r="AC14" s="137">
        <v>0.68624228690742006</v>
      </c>
      <c r="AD14" s="137">
        <v>1.0641496788725164</v>
      </c>
      <c r="AE14" s="138"/>
      <c r="AF14" s="139">
        <v>225.52292493000004</v>
      </c>
      <c r="AG14" s="139">
        <v>38769.064977600006</v>
      </c>
      <c r="AH14" s="139">
        <v>13861.014036150005</v>
      </c>
      <c r="AI14" s="139">
        <v>4995.7023115000002</v>
      </c>
      <c r="AJ14" s="139">
        <v>2119.1283011999999</v>
      </c>
      <c r="AK14" s="139" t="s">
        <v>387</v>
      </c>
      <c r="AL14" s="145" t="s">
        <v>50</v>
      </c>
    </row>
    <row r="15" spans="1:38" s="1" customFormat="1" ht="26.25" customHeight="1" thickBot="1" x14ac:dyDescent="0.25">
      <c r="A15" s="63" t="s">
        <v>54</v>
      </c>
      <c r="B15" s="63" t="s">
        <v>55</v>
      </c>
      <c r="C15" s="64" t="s">
        <v>56</v>
      </c>
      <c r="D15" s="65"/>
      <c r="E15" s="137">
        <v>1.313695088</v>
      </c>
      <c r="F15" s="137">
        <v>0.92109435299999975</v>
      </c>
      <c r="G15" s="137">
        <v>0.89869948599999994</v>
      </c>
      <c r="H15" s="137">
        <v>1.4051249999999999E-3</v>
      </c>
      <c r="I15" s="137">
        <v>4.4446021000000002E-2</v>
      </c>
      <c r="J15" s="137">
        <v>4.8679354000000001E-2</v>
      </c>
      <c r="K15" s="137">
        <v>4.8891021E-2</v>
      </c>
      <c r="L15" s="137">
        <v>8.1780678640000007E-3</v>
      </c>
      <c r="M15" s="137">
        <v>0.113105019</v>
      </c>
      <c r="N15" s="137" t="s">
        <v>391</v>
      </c>
      <c r="O15" s="137" t="s">
        <v>391</v>
      </c>
      <c r="P15" s="137" t="s">
        <v>391</v>
      </c>
      <c r="Q15" s="137" t="s">
        <v>391</v>
      </c>
      <c r="R15" s="137" t="s">
        <v>391</v>
      </c>
      <c r="S15" s="137" t="s">
        <v>391</v>
      </c>
      <c r="T15" s="137" t="s">
        <v>391</v>
      </c>
      <c r="U15" s="137" t="s">
        <v>391</v>
      </c>
      <c r="V15" s="137" t="s">
        <v>391</v>
      </c>
      <c r="W15" s="137" t="s">
        <v>391</v>
      </c>
      <c r="X15" s="137">
        <v>1.18833443065054E-5</v>
      </c>
      <c r="Y15" s="137">
        <v>1.2354110044927641E-4</v>
      </c>
      <c r="Z15" s="137">
        <v>1.0248269142291861E-4</v>
      </c>
      <c r="AA15" s="137">
        <v>6.9039007090562608E-5</v>
      </c>
      <c r="AB15" s="137">
        <v>3.0694614326926304E-4</v>
      </c>
      <c r="AC15" s="137">
        <v>1.2687491833250002E-5</v>
      </c>
      <c r="AD15" s="137">
        <v>6.2490631417500003E-6</v>
      </c>
      <c r="AE15" s="138"/>
      <c r="AF15" s="139">
        <v>19621.470694899999</v>
      </c>
      <c r="AG15" s="139">
        <v>1893.6554975000001</v>
      </c>
      <c r="AH15" s="139">
        <v>4984.1474257600003</v>
      </c>
      <c r="AI15" s="139" t="s">
        <v>389</v>
      </c>
      <c r="AJ15" s="139" t="s">
        <v>389</v>
      </c>
      <c r="AK15" s="139" t="s">
        <v>387</v>
      </c>
      <c r="AL15" s="145" t="s">
        <v>50</v>
      </c>
    </row>
    <row r="16" spans="1:38" s="1" customFormat="1" ht="26.25" customHeight="1" thickBot="1" x14ac:dyDescent="0.25">
      <c r="A16" s="63" t="s">
        <v>54</v>
      </c>
      <c r="B16" s="63" t="s">
        <v>57</v>
      </c>
      <c r="C16" s="64" t="s">
        <v>58</v>
      </c>
      <c r="D16" s="65"/>
      <c r="E16" s="137">
        <v>0.62714366399999999</v>
      </c>
      <c r="F16" s="137">
        <v>0.36088320900000004</v>
      </c>
      <c r="G16" s="137">
        <v>0.23933184800000001</v>
      </c>
      <c r="H16" s="137">
        <v>3.1121310000000003E-2</v>
      </c>
      <c r="I16" s="137">
        <v>0.16226711300000002</v>
      </c>
      <c r="J16" s="137">
        <v>0.27389879900000003</v>
      </c>
      <c r="K16" s="137">
        <v>0.41261605800000001</v>
      </c>
      <c r="L16" s="137">
        <v>7.7888214240000003E-2</v>
      </c>
      <c r="M16" s="137">
        <v>14.458404164999999</v>
      </c>
      <c r="N16" s="137">
        <v>0.1808326231038124</v>
      </c>
      <c r="O16" s="137">
        <v>1.0333292748789281E-2</v>
      </c>
      <c r="P16" s="137">
        <v>0.19374923903979899</v>
      </c>
      <c r="Q16" s="137">
        <v>7.1041387647926293E-2</v>
      </c>
      <c r="R16" s="137">
        <v>3.681235541756181E-2</v>
      </c>
      <c r="S16" s="137">
        <v>0.16145769919983252</v>
      </c>
      <c r="T16" s="137">
        <v>3.3583201433565163E-2</v>
      </c>
      <c r="U16" s="137">
        <v>1.8729093107180569E-2</v>
      </c>
      <c r="V16" s="137">
        <v>0.29708216652769176</v>
      </c>
      <c r="W16" s="137">
        <v>0.16791600716782579</v>
      </c>
      <c r="X16" s="137">
        <v>1.8729093107180568E-3</v>
      </c>
      <c r="Y16" s="137">
        <v>1.93749239039799E-5</v>
      </c>
      <c r="Z16" s="137">
        <v>6.4583079679933006E-6</v>
      </c>
      <c r="AA16" s="137">
        <v>6.4583079679933006E-6</v>
      </c>
      <c r="AB16" s="137">
        <v>1.9052008505580234E-3</v>
      </c>
      <c r="AC16" s="137" t="s">
        <v>387</v>
      </c>
      <c r="AD16" s="137" t="s">
        <v>387</v>
      </c>
      <c r="AE16" s="138"/>
      <c r="AF16" s="139">
        <v>9.5074099999999995E-2</v>
      </c>
      <c r="AG16" s="139">
        <v>6456.9875364083</v>
      </c>
      <c r="AH16" s="139">
        <v>1.225357485</v>
      </c>
      <c r="AI16" s="139" t="s">
        <v>389</v>
      </c>
      <c r="AJ16" s="139" t="s">
        <v>389</v>
      </c>
      <c r="AK16" s="139" t="s">
        <v>387</v>
      </c>
      <c r="AL16" s="145" t="s">
        <v>50</v>
      </c>
    </row>
    <row r="17" spans="1:38" s="2" customFormat="1" ht="26.25" customHeight="1" thickBot="1" x14ac:dyDescent="0.25">
      <c r="A17" s="63" t="s">
        <v>54</v>
      </c>
      <c r="B17" s="63" t="s">
        <v>59</v>
      </c>
      <c r="C17" s="64" t="s">
        <v>60</v>
      </c>
      <c r="D17" s="65"/>
      <c r="E17" s="137">
        <v>3.0668985819999999</v>
      </c>
      <c r="F17" s="137">
        <v>4.2362583999999995E-2</v>
      </c>
      <c r="G17" s="137">
        <v>2.313502368</v>
      </c>
      <c r="H17" s="137" t="s">
        <v>389</v>
      </c>
      <c r="I17" s="137">
        <v>4.1804827999999988E-2</v>
      </c>
      <c r="J17" s="137">
        <v>5.1672789999999982E-2</v>
      </c>
      <c r="K17" s="137">
        <v>7.2839320999999999E-2</v>
      </c>
      <c r="L17" s="137" t="s">
        <v>390</v>
      </c>
      <c r="M17" s="137">
        <v>0.58398414300000001</v>
      </c>
      <c r="N17" s="137">
        <v>1.356722116956427</v>
      </c>
      <c r="O17" s="137">
        <v>1.8235855548614524E-2</v>
      </c>
      <c r="P17" s="137">
        <v>8.803746646382149E-2</v>
      </c>
      <c r="Q17" s="137">
        <v>4.1987098161782331E-2</v>
      </c>
      <c r="R17" s="137">
        <v>0.13686223270053693</v>
      </c>
      <c r="S17" s="137">
        <v>0.17720124586015298</v>
      </c>
      <c r="T17" s="137">
        <v>0.13180043187805118</v>
      </c>
      <c r="U17" s="137">
        <v>1.9088270900817866E-2</v>
      </c>
      <c r="V17" s="137">
        <v>2.0356135998581126</v>
      </c>
      <c r="W17" s="137">
        <v>2.0628468236863622</v>
      </c>
      <c r="X17" s="137">
        <v>0.47137082027657157</v>
      </c>
      <c r="Y17" s="137">
        <v>0.63957150163912668</v>
      </c>
      <c r="Z17" s="137">
        <v>0.25634980747187314</v>
      </c>
      <c r="AA17" s="137">
        <v>0.20340867785200306</v>
      </c>
      <c r="AB17" s="137">
        <v>1.5707008072395743</v>
      </c>
      <c r="AC17" s="137">
        <v>6.2766111714162003E-3</v>
      </c>
      <c r="AD17" s="137">
        <v>1.7210062889367002</v>
      </c>
      <c r="AE17" s="138"/>
      <c r="AF17" s="139">
        <v>0.60017943100000004</v>
      </c>
      <c r="AG17" s="139">
        <v>23489.522721778998</v>
      </c>
      <c r="AH17" s="139">
        <v>1561.8331403250004</v>
      </c>
      <c r="AI17" s="139" t="s">
        <v>389</v>
      </c>
      <c r="AJ17" s="139" t="s">
        <v>389</v>
      </c>
      <c r="AK17" s="139" t="s">
        <v>387</v>
      </c>
      <c r="AL17" s="145" t="s">
        <v>50</v>
      </c>
    </row>
    <row r="18" spans="1:38" s="2" customFormat="1" ht="26.25" customHeight="1" thickBot="1" x14ac:dyDescent="0.25">
      <c r="A18" s="63" t="s">
        <v>54</v>
      </c>
      <c r="B18" s="63" t="s">
        <v>61</v>
      </c>
      <c r="C18" s="64" t="s">
        <v>62</v>
      </c>
      <c r="D18" s="65"/>
      <c r="E18" s="137">
        <v>4.1424000000000001E-3</v>
      </c>
      <c r="F18" s="137">
        <v>2.4735800000000004E-4</v>
      </c>
      <c r="G18" s="137">
        <v>2.5411000000000001E-5</v>
      </c>
      <c r="H18" s="137" t="s">
        <v>389</v>
      </c>
      <c r="I18" s="137">
        <v>1.8819500000000002E-4</v>
      </c>
      <c r="J18" s="137">
        <v>2.0383200000000004E-4</v>
      </c>
      <c r="K18" s="137">
        <v>2.1206299999999999E-4</v>
      </c>
      <c r="L18" s="137" t="s">
        <v>390</v>
      </c>
      <c r="M18" s="137">
        <v>1.6650929999999999E-3</v>
      </c>
      <c r="N18" s="137">
        <v>1.0711727741799997E-6</v>
      </c>
      <c r="O18" s="137">
        <v>8.7635753975999969E-8</v>
      </c>
      <c r="P18" s="137">
        <v>5.2545374630519985E-5</v>
      </c>
      <c r="Q18" s="137">
        <v>9.730705565129998E-6</v>
      </c>
      <c r="R18" s="137">
        <v>1.2670247256999996E-6</v>
      </c>
      <c r="S18" s="137">
        <v>2.5527103591999989E-7</v>
      </c>
      <c r="T18" s="137">
        <v>1.2650342288679996E-6</v>
      </c>
      <c r="U18" s="137">
        <v>5.644769227809999E-6</v>
      </c>
      <c r="V18" s="137">
        <v>7.133252817399998E-5</v>
      </c>
      <c r="W18" s="137">
        <v>5.0612565699399985E-5</v>
      </c>
      <c r="X18" s="137">
        <v>7.0078538384899991E-5</v>
      </c>
      <c r="Y18" s="137">
        <v>2.8233694951499989E-4</v>
      </c>
      <c r="Z18" s="137">
        <v>1.0705196424069997E-4</v>
      </c>
      <c r="AA18" s="137">
        <v>1.0510381189649998E-4</v>
      </c>
      <c r="AB18" s="137">
        <v>5.6457126403709995E-4</v>
      </c>
      <c r="AC18" s="137" t="s">
        <v>390</v>
      </c>
      <c r="AD18" s="137" t="s">
        <v>390</v>
      </c>
      <c r="AE18" s="138"/>
      <c r="AF18" s="139">
        <v>1.0367171000000001E-2</v>
      </c>
      <c r="AG18" s="139" t="s">
        <v>389</v>
      </c>
      <c r="AH18" s="139">
        <v>97.303945499999969</v>
      </c>
      <c r="AI18" s="139" t="s">
        <v>389</v>
      </c>
      <c r="AJ18" s="139" t="s">
        <v>389</v>
      </c>
      <c r="AK18" s="139" t="s">
        <v>387</v>
      </c>
      <c r="AL18" s="145" t="s">
        <v>50</v>
      </c>
    </row>
    <row r="19" spans="1:38" s="2" customFormat="1" ht="26.25" customHeight="1" thickBot="1" x14ac:dyDescent="0.25">
      <c r="A19" s="63" t="s">
        <v>54</v>
      </c>
      <c r="B19" s="63" t="s">
        <v>63</v>
      </c>
      <c r="C19" s="64" t="s">
        <v>64</v>
      </c>
      <c r="D19" s="65"/>
      <c r="E19" s="137">
        <v>0.205820743</v>
      </c>
      <c r="F19" s="137">
        <v>4.7680937999999992E-2</v>
      </c>
      <c r="G19" s="137">
        <v>1.3671911E-2</v>
      </c>
      <c r="H19" s="137" t="s">
        <v>389</v>
      </c>
      <c r="I19" s="137">
        <v>9.4481639999999933E-3</v>
      </c>
      <c r="J19" s="137">
        <v>9.732657999999993E-3</v>
      </c>
      <c r="K19" s="137">
        <v>9.9984480000000001E-3</v>
      </c>
      <c r="L19" s="137" t="s">
        <v>390</v>
      </c>
      <c r="M19" s="137">
        <v>7.1709940999999999E-2</v>
      </c>
      <c r="N19" s="137">
        <v>1.4127777053532504E-4</v>
      </c>
      <c r="O19" s="137">
        <v>3.0953985367565503E-5</v>
      </c>
      <c r="P19" s="137">
        <v>2.3980014771175415E-3</v>
      </c>
      <c r="Q19" s="137">
        <v>4.4496100957436025E-4</v>
      </c>
      <c r="R19" s="137">
        <v>1.0824764852119503E-4</v>
      </c>
      <c r="S19" s="137">
        <v>2.8650308981399011E-5</v>
      </c>
      <c r="T19" s="137">
        <v>6.5361905076891037E-5</v>
      </c>
      <c r="U19" s="137">
        <v>2.5872750446229018E-4</v>
      </c>
      <c r="V19" s="137">
        <v>4.3360679846149519E-3</v>
      </c>
      <c r="W19" s="137">
        <v>2.5663941551186016E-3</v>
      </c>
      <c r="X19" s="137">
        <v>3.2260114496926021E-3</v>
      </c>
      <c r="Y19" s="137">
        <v>1.2909597233263508E-2</v>
      </c>
      <c r="Z19" s="137">
        <v>4.8948426015619027E-3</v>
      </c>
      <c r="AA19" s="137">
        <v>4.8026545330852035E-3</v>
      </c>
      <c r="AB19" s="137">
        <v>2.583310581760322E-2</v>
      </c>
      <c r="AC19" s="137">
        <v>1.0350029677999999E-5</v>
      </c>
      <c r="AD19" s="137">
        <v>4.7752188839999986E-5</v>
      </c>
      <c r="AE19" s="138"/>
      <c r="AF19" s="139">
        <v>7.2487903219999996</v>
      </c>
      <c r="AG19" s="139">
        <v>0.28017689999999995</v>
      </c>
      <c r="AH19" s="139">
        <v>4165.4460352350025</v>
      </c>
      <c r="AI19" s="139">
        <v>263.89509041999997</v>
      </c>
      <c r="AJ19" s="139" t="s">
        <v>389</v>
      </c>
      <c r="AK19" s="139" t="s">
        <v>387</v>
      </c>
      <c r="AL19" s="145" t="s">
        <v>50</v>
      </c>
    </row>
    <row r="20" spans="1:38" s="2" customFormat="1" ht="26.25" customHeight="1" thickBot="1" x14ac:dyDescent="0.25">
      <c r="A20" s="63" t="s">
        <v>54</v>
      </c>
      <c r="B20" s="63" t="s">
        <v>65</v>
      </c>
      <c r="C20" s="64" t="s">
        <v>66</v>
      </c>
      <c r="D20" s="65"/>
      <c r="E20" s="137">
        <v>1.0847406339999999</v>
      </c>
      <c r="F20" s="137">
        <v>3.6396133000000004E-2</v>
      </c>
      <c r="G20" s="137">
        <v>0.163650396</v>
      </c>
      <c r="H20" s="137">
        <v>1.3841400000000001E-4</v>
      </c>
      <c r="I20" s="137">
        <v>1.2716375000000004E-2</v>
      </c>
      <c r="J20" s="137">
        <v>1.3406927000000003E-2</v>
      </c>
      <c r="K20" s="137">
        <v>1.4800962000000001E-2</v>
      </c>
      <c r="L20" s="137" t="s">
        <v>390</v>
      </c>
      <c r="M20" s="137">
        <v>2.637093385</v>
      </c>
      <c r="N20" s="137">
        <v>0.21909719918567705</v>
      </c>
      <c r="O20" s="137">
        <v>0.10547893116160993</v>
      </c>
      <c r="P20" s="137">
        <v>6.0559997872455008E-3</v>
      </c>
      <c r="Q20" s="137">
        <v>1.8216524861024998E-3</v>
      </c>
      <c r="R20" s="137">
        <v>0.18664852051725472</v>
      </c>
      <c r="S20" s="137">
        <v>4.8688702156650943E-2</v>
      </c>
      <c r="T20" s="137">
        <v>1.6263549719254724E-2</v>
      </c>
      <c r="U20" s="137">
        <v>4.21922804275185E-3</v>
      </c>
      <c r="V20" s="137">
        <v>4.1561924009618423</v>
      </c>
      <c r="W20" s="137">
        <v>0.812813389530189</v>
      </c>
      <c r="X20" s="137">
        <v>8.3152234467954E-2</v>
      </c>
      <c r="Y20" s="137">
        <v>0.13793927179559248</v>
      </c>
      <c r="Z20" s="137">
        <v>4.3648666157707502E-2</v>
      </c>
      <c r="AA20" s="137">
        <v>3.5479081283930992E-2</v>
      </c>
      <c r="AB20" s="137">
        <v>0.30021925370518499</v>
      </c>
      <c r="AC20" s="137">
        <v>4.0567850189999997E-2</v>
      </c>
      <c r="AD20" s="137">
        <v>4.868142022799999E-4</v>
      </c>
      <c r="AE20" s="138"/>
      <c r="AF20" s="139" t="s">
        <v>389</v>
      </c>
      <c r="AG20" s="139" t="s">
        <v>389</v>
      </c>
      <c r="AH20" s="139">
        <v>2800.7417888250002</v>
      </c>
      <c r="AI20" s="139">
        <v>8113.5700379999989</v>
      </c>
      <c r="AJ20" s="139">
        <v>34.561999999999998</v>
      </c>
      <c r="AK20" s="139" t="s">
        <v>387</v>
      </c>
      <c r="AL20" s="145" t="s">
        <v>50</v>
      </c>
    </row>
    <row r="21" spans="1:38" s="2" customFormat="1" ht="26.25" customHeight="1" thickBot="1" x14ac:dyDescent="0.25">
      <c r="A21" s="63" t="s">
        <v>54</v>
      </c>
      <c r="B21" s="63" t="s">
        <v>67</v>
      </c>
      <c r="C21" s="64" t="s">
        <v>68</v>
      </c>
      <c r="D21" s="65"/>
      <c r="E21" s="137">
        <v>0.34064687199999999</v>
      </c>
      <c r="F21" s="137">
        <v>5.9624343000000003E-2</v>
      </c>
      <c r="G21" s="137">
        <v>0.20147008600000002</v>
      </c>
      <c r="H21" s="137">
        <v>4.0497529999999997E-3</v>
      </c>
      <c r="I21" s="137">
        <v>2.0162539000000014E-2</v>
      </c>
      <c r="J21" s="137">
        <v>3.8814825000000011E-2</v>
      </c>
      <c r="K21" s="137">
        <v>6.7080586999999997E-2</v>
      </c>
      <c r="L21" s="137" t="s">
        <v>390</v>
      </c>
      <c r="M21" s="137">
        <v>0.27296637500000004</v>
      </c>
      <c r="N21" s="137">
        <v>9.6650461689806969E-2</v>
      </c>
      <c r="O21" s="137">
        <v>1.3322471233787052E-3</v>
      </c>
      <c r="P21" s="137">
        <v>7.6384927748130022E-3</v>
      </c>
      <c r="Q21" s="137">
        <v>3.2427025297675004E-3</v>
      </c>
      <c r="R21" s="137">
        <v>9.832227916501849E-3</v>
      </c>
      <c r="S21" s="137">
        <v>1.2634943465115371E-2</v>
      </c>
      <c r="T21" s="137">
        <v>9.4179696147658493E-3</v>
      </c>
      <c r="U21" s="137">
        <v>1.5081387313046002E-3</v>
      </c>
      <c r="V21" s="137">
        <v>0.14831661648873851</v>
      </c>
      <c r="W21" s="137">
        <v>0.148390694131524</v>
      </c>
      <c r="X21" s="137">
        <v>3.5419836153389006E-2</v>
      </c>
      <c r="Y21" s="137">
        <v>5.3086239553755001E-2</v>
      </c>
      <c r="Z21" s="137">
        <v>2.1066925533370001E-2</v>
      </c>
      <c r="AA21" s="137">
        <v>1.7243722039970998E-2</v>
      </c>
      <c r="AB21" s="137">
        <v>0.12681672328048499</v>
      </c>
      <c r="AC21" s="137">
        <v>4.5903459412000009E-4</v>
      </c>
      <c r="AD21" s="137">
        <v>0.12248046052028</v>
      </c>
      <c r="AE21" s="138"/>
      <c r="AF21" s="139">
        <v>11.923976750000001</v>
      </c>
      <c r="AG21" s="139">
        <v>720.47242600000004</v>
      </c>
      <c r="AH21" s="139">
        <v>3570.5654649000016</v>
      </c>
      <c r="AI21" s="139">
        <v>31.390715549999999</v>
      </c>
      <c r="AJ21" s="139" t="s">
        <v>389</v>
      </c>
      <c r="AK21" s="139" t="s">
        <v>387</v>
      </c>
      <c r="AL21" s="145" t="s">
        <v>50</v>
      </c>
    </row>
    <row r="22" spans="1:38" s="2" customFormat="1" ht="26.25" customHeight="1" thickBot="1" x14ac:dyDescent="0.25">
      <c r="A22" s="63" t="s">
        <v>54</v>
      </c>
      <c r="B22" s="67" t="s">
        <v>69</v>
      </c>
      <c r="C22" s="64" t="s">
        <v>70</v>
      </c>
      <c r="D22" s="65"/>
      <c r="E22" s="137">
        <v>4.6021517330000004</v>
      </c>
      <c r="F22" s="137">
        <v>0.18520625799999998</v>
      </c>
      <c r="G22" s="137">
        <v>0.342143262</v>
      </c>
      <c r="H22" s="137">
        <v>2.4030210999999999E-2</v>
      </c>
      <c r="I22" s="137">
        <v>2.3715099999999994E-3</v>
      </c>
      <c r="J22" s="137">
        <v>3.0592449999999995E-3</v>
      </c>
      <c r="K22" s="137">
        <v>5.8797839999999999E-3</v>
      </c>
      <c r="L22" s="137" t="s">
        <v>391</v>
      </c>
      <c r="M22" s="137">
        <v>7.6888980630000008</v>
      </c>
      <c r="N22" s="137">
        <v>0.60411839134298262</v>
      </c>
      <c r="O22" s="137">
        <v>1.202969387242233E-2</v>
      </c>
      <c r="P22" s="137">
        <v>3.7606748808243946E-2</v>
      </c>
      <c r="Q22" s="137">
        <v>1.8284914899683851E-2</v>
      </c>
      <c r="R22" s="137">
        <v>6.7619491833821335E-2</v>
      </c>
      <c r="S22" s="137">
        <v>8.0158534959159644E-2</v>
      </c>
      <c r="T22" s="137">
        <v>5.8462971387683728E-2</v>
      </c>
      <c r="U22" s="137">
        <v>8.6329949543246798E-3</v>
      </c>
      <c r="V22" s="137">
        <v>1.1181068568534231</v>
      </c>
      <c r="W22" s="137">
        <v>0.93835248384329528</v>
      </c>
      <c r="X22" s="137">
        <v>0.21251213470876135</v>
      </c>
      <c r="Y22" s="137">
        <v>0.31307156020207677</v>
      </c>
      <c r="Z22" s="137">
        <v>0.11504343512611154</v>
      </c>
      <c r="AA22" s="137">
        <v>9.1076140337004216E-2</v>
      </c>
      <c r="AB22" s="137">
        <v>0.73170327037395388</v>
      </c>
      <c r="AC22" s="137">
        <v>4.2986840669458452E-3</v>
      </c>
      <c r="AD22" s="137">
        <v>0.75557352785760268</v>
      </c>
      <c r="AE22" s="138"/>
      <c r="AF22" s="139">
        <v>2361.1496860879997</v>
      </c>
      <c r="AG22" s="139">
        <v>4444.4412370094278</v>
      </c>
      <c r="AH22" s="139">
        <v>3776.0759140350006</v>
      </c>
      <c r="AI22" s="139">
        <v>308.62609999999995</v>
      </c>
      <c r="AJ22" s="139">
        <v>4982.4988170000006</v>
      </c>
      <c r="AK22" s="139" t="s">
        <v>387</v>
      </c>
      <c r="AL22" s="145" t="s">
        <v>50</v>
      </c>
    </row>
    <row r="23" spans="1:38" s="2" customFormat="1" ht="26.25" customHeight="1" thickBot="1" x14ac:dyDescent="0.25">
      <c r="A23" s="63" t="s">
        <v>71</v>
      </c>
      <c r="B23" s="67" t="s">
        <v>364</v>
      </c>
      <c r="C23" s="64" t="s">
        <v>360</v>
      </c>
      <c r="D23" s="110"/>
      <c r="E23" s="137">
        <v>1.4483055773073203</v>
      </c>
      <c r="F23" s="137">
        <v>0.1488782643533253</v>
      </c>
      <c r="G23" s="137">
        <v>8.4064519680025567E-4</v>
      </c>
      <c r="H23" s="137">
        <v>3.3625807872010225E-4</v>
      </c>
      <c r="I23" s="137">
        <v>8.0407713073944453E-2</v>
      </c>
      <c r="J23" s="137">
        <v>8.0407713073944453E-2</v>
      </c>
      <c r="K23" s="137">
        <v>8.0407713073944453E-2</v>
      </c>
      <c r="L23" s="137">
        <v>4.6697840682254202E-2</v>
      </c>
      <c r="M23" s="137">
        <v>0.48206798810510665</v>
      </c>
      <c r="N23" s="137" t="s">
        <v>390</v>
      </c>
      <c r="O23" s="137">
        <v>4.2032259840012783E-4</v>
      </c>
      <c r="P23" s="137" t="s">
        <v>387</v>
      </c>
      <c r="Q23" s="137" t="s">
        <v>387</v>
      </c>
      <c r="R23" s="137">
        <v>2.1016129920006393E-3</v>
      </c>
      <c r="S23" s="137">
        <v>7.1454841728021731E-2</v>
      </c>
      <c r="T23" s="137">
        <v>2.9422581888008952E-3</v>
      </c>
      <c r="U23" s="137">
        <v>4.2032259840012783E-4</v>
      </c>
      <c r="V23" s="137">
        <v>4.2032259840012784E-2</v>
      </c>
      <c r="W23" s="137" t="s">
        <v>390</v>
      </c>
      <c r="X23" s="137">
        <v>1.2609677952003838E-7</v>
      </c>
      <c r="Y23" s="137">
        <v>2.1016129920006394E-7</v>
      </c>
      <c r="Z23" s="137" t="s">
        <v>390</v>
      </c>
      <c r="AA23" s="137" t="s">
        <v>390</v>
      </c>
      <c r="AB23" s="137">
        <v>3.3625807872010225E-4</v>
      </c>
      <c r="AC23" s="137" t="s">
        <v>390</v>
      </c>
      <c r="AD23" s="137" t="s">
        <v>390</v>
      </c>
      <c r="AE23" s="138"/>
      <c r="AF23" s="137">
        <v>1660.5216561984143</v>
      </c>
      <c r="AG23" s="137" t="s">
        <v>387</v>
      </c>
      <c r="AH23" s="137" t="s">
        <v>387</v>
      </c>
      <c r="AI23" s="137">
        <v>109.66905874115689</v>
      </c>
      <c r="AJ23" s="137" t="s">
        <v>387</v>
      </c>
      <c r="AK23" s="137" t="s">
        <v>387</v>
      </c>
      <c r="AL23" s="143" t="s">
        <v>50</v>
      </c>
    </row>
    <row r="24" spans="1:38" s="2" customFormat="1" ht="26.25" customHeight="1" thickBot="1" x14ac:dyDescent="0.25">
      <c r="A24" s="68" t="s">
        <v>54</v>
      </c>
      <c r="B24" s="67" t="s">
        <v>72</v>
      </c>
      <c r="C24" s="64" t="s">
        <v>73</v>
      </c>
      <c r="D24" s="65"/>
      <c r="E24" s="137">
        <v>1.1223975930600001</v>
      </c>
      <c r="F24" s="137">
        <v>0.19484803420000019</v>
      </c>
      <c r="G24" s="137">
        <v>0.25906875668600005</v>
      </c>
      <c r="H24" s="137">
        <v>6.6454570000000004E-3</v>
      </c>
      <c r="I24" s="137">
        <v>0.11898950395200003</v>
      </c>
      <c r="J24" s="137">
        <v>0.18066570816600003</v>
      </c>
      <c r="K24" s="137">
        <v>0.29093769038000006</v>
      </c>
      <c r="L24" s="137" t="s">
        <v>390</v>
      </c>
      <c r="M24" s="137">
        <v>1.7673096046600001</v>
      </c>
      <c r="N24" s="137">
        <v>0.18949421429034266</v>
      </c>
      <c r="O24" s="137">
        <v>7.1148708286687359E-2</v>
      </c>
      <c r="P24" s="137">
        <v>9.5938720676329477E-3</v>
      </c>
      <c r="Q24" s="137">
        <v>2.9346893768970794E-3</v>
      </c>
      <c r="R24" s="137">
        <v>0.12729596182424596</v>
      </c>
      <c r="S24" s="137">
        <v>3.6804773098088786E-2</v>
      </c>
      <c r="T24" s="137">
        <v>1.5248002290042358E-2</v>
      </c>
      <c r="U24" s="137">
        <v>3.6060256853791537E-3</v>
      </c>
      <c r="V24" s="137">
        <v>2.8141306233489867</v>
      </c>
      <c r="W24" s="137">
        <v>3.2371637974567955</v>
      </c>
      <c r="X24" s="137">
        <v>7.1165015103135013E-2</v>
      </c>
      <c r="Y24" s="137">
        <v>0.1250108891979182</v>
      </c>
      <c r="Z24" s="137">
        <v>4.1557670774807327E-2</v>
      </c>
      <c r="AA24" s="137">
        <v>3.4670066223894382E-2</v>
      </c>
      <c r="AB24" s="137">
        <v>0.27255467605975492</v>
      </c>
      <c r="AC24" s="137">
        <v>4.2156467325218265E-2</v>
      </c>
      <c r="AD24" s="137">
        <v>4.3908791356778193E-2</v>
      </c>
      <c r="AE24" s="138"/>
      <c r="AF24" s="139">
        <v>246.65123069899997</v>
      </c>
      <c r="AG24" s="139">
        <v>256.38860583589997</v>
      </c>
      <c r="AH24" s="139">
        <v>7220.3206048499942</v>
      </c>
      <c r="AI24" s="139">
        <v>5655.6774856700004</v>
      </c>
      <c r="AJ24" s="139" t="s">
        <v>389</v>
      </c>
      <c r="AK24" s="139">
        <v>4.4246679999999996</v>
      </c>
      <c r="AL24" s="145" t="s">
        <v>392</v>
      </c>
    </row>
    <row r="25" spans="1:38" s="2" customFormat="1" ht="26.25" customHeight="1" thickBot="1" x14ac:dyDescent="0.25">
      <c r="A25" s="63" t="s">
        <v>74</v>
      </c>
      <c r="B25" s="67" t="s">
        <v>75</v>
      </c>
      <c r="C25" s="69" t="s">
        <v>76</v>
      </c>
      <c r="D25" s="65"/>
      <c r="E25" s="137">
        <v>8.3426766710086031E-2</v>
      </c>
      <c r="F25" s="137">
        <v>1.2412230999189517E-3</v>
      </c>
      <c r="G25" s="137">
        <v>5.1310212615340049E-3</v>
      </c>
      <c r="H25" s="137" t="s">
        <v>390</v>
      </c>
      <c r="I25" s="137">
        <v>9.4780665233821311E-4</v>
      </c>
      <c r="J25" s="137">
        <v>9.4780665233821311E-4</v>
      </c>
      <c r="K25" s="137">
        <v>9.4780665233821311E-4</v>
      </c>
      <c r="L25" s="137">
        <v>4.5494719312234205E-4</v>
      </c>
      <c r="M25" s="137">
        <v>6.1272027603043747E-2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264.49094885218813</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3.17047431158E-3</v>
      </c>
      <c r="F26" s="137">
        <v>1.508760152039335E-4</v>
      </c>
      <c r="G26" s="137">
        <v>2.7200964836800005E-4</v>
      </c>
      <c r="H26" s="137" t="s">
        <v>390</v>
      </c>
      <c r="I26" s="137">
        <v>2.052414274307584E-4</v>
      </c>
      <c r="J26" s="137">
        <v>2.052414274307584E-4</v>
      </c>
      <c r="K26" s="137">
        <v>2.052414274307584E-4</v>
      </c>
      <c r="L26" s="137">
        <v>9.8515885166764039E-5</v>
      </c>
      <c r="M26" s="137">
        <v>1.2278906036759659E-2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14.020351138836</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9.4225899056189135</v>
      </c>
      <c r="F27" s="137">
        <v>3.2596853412531486</v>
      </c>
      <c r="G27" s="137">
        <v>1.4920729089778881E-2</v>
      </c>
      <c r="H27" s="137">
        <v>0.31836538395941588</v>
      </c>
      <c r="I27" s="137">
        <v>0.46237046035527407</v>
      </c>
      <c r="J27" s="137">
        <v>0.46237046035527407</v>
      </c>
      <c r="K27" s="137">
        <v>0.46237046035527407</v>
      </c>
      <c r="L27" s="137">
        <v>0.34994720521717504</v>
      </c>
      <c r="M27" s="137">
        <v>32.715781490734749</v>
      </c>
      <c r="N27" s="137">
        <v>1.0789933845092839E-3</v>
      </c>
      <c r="O27" s="137">
        <v>1.2647174627277956E-4</v>
      </c>
      <c r="P27" s="137">
        <v>7.6021855366706897E-3</v>
      </c>
      <c r="Q27" s="137">
        <v>2.0651292519657073E-4</v>
      </c>
      <c r="R27" s="137">
        <v>8.6389532589216025E-3</v>
      </c>
      <c r="S27" s="137">
        <v>5.9210002704762179E-3</v>
      </c>
      <c r="T27" s="137">
        <v>1.2023401865876673E-3</v>
      </c>
      <c r="U27" s="137">
        <v>1.6008239527149734E-4</v>
      </c>
      <c r="V27" s="137">
        <v>2.7427764835133706E-2</v>
      </c>
      <c r="W27" s="137">
        <v>0.56472080000000002</v>
      </c>
      <c r="X27" s="137">
        <v>2.1437897434999999E-2</v>
      </c>
      <c r="Y27" s="137">
        <v>2.4203046685800002E-2</v>
      </c>
      <c r="Z27" s="137">
        <v>1.86483732683E-2</v>
      </c>
      <c r="AA27" s="137">
        <v>2.0862913229499999E-2</v>
      </c>
      <c r="AB27" s="137">
        <v>8.51522306186E-2</v>
      </c>
      <c r="AC27" s="137">
        <v>5.5133419999999996E-4</v>
      </c>
      <c r="AD27" s="137">
        <v>1.191516E-4</v>
      </c>
      <c r="AE27" s="138"/>
      <c r="AF27" s="139">
        <v>47750.282228557102</v>
      </c>
      <c r="AG27" s="139" t="s">
        <v>387</v>
      </c>
      <c r="AH27" s="139">
        <v>45.221047491999997</v>
      </c>
      <c r="AI27" s="139">
        <v>2321.6153576788001</v>
      </c>
      <c r="AJ27" s="139" t="s">
        <v>387</v>
      </c>
      <c r="AK27" s="139" t="s">
        <v>387</v>
      </c>
      <c r="AL27" s="145" t="s">
        <v>50</v>
      </c>
    </row>
    <row r="28" spans="1:38" s="2" customFormat="1" ht="26.25" customHeight="1" thickBot="1" x14ac:dyDescent="0.25">
      <c r="A28" s="63" t="s">
        <v>79</v>
      </c>
      <c r="B28" s="63" t="s">
        <v>82</v>
      </c>
      <c r="C28" s="64" t="s">
        <v>83</v>
      </c>
      <c r="D28" s="65"/>
      <c r="E28" s="137">
        <v>4.7794874072505298</v>
      </c>
      <c r="F28" s="137">
        <v>0.27681447522799935</v>
      </c>
      <c r="G28" s="137">
        <v>4.8202095269819396E-3</v>
      </c>
      <c r="H28" s="137">
        <v>1.8729018524275779E-2</v>
      </c>
      <c r="I28" s="137">
        <v>0.19030506398153876</v>
      </c>
      <c r="J28" s="137">
        <v>0.19030506398153876</v>
      </c>
      <c r="K28" s="137">
        <v>0.19030506398153876</v>
      </c>
      <c r="L28" s="137">
        <v>0.13858116279148272</v>
      </c>
      <c r="M28" s="137">
        <v>2.5199495782807486</v>
      </c>
      <c r="N28" s="137">
        <v>2.1992894466839273E-4</v>
      </c>
      <c r="O28" s="137">
        <v>2.3437425221673817E-5</v>
      </c>
      <c r="P28" s="137">
        <v>2.0329512126116287E-3</v>
      </c>
      <c r="Q28" s="137">
        <v>4.3263523556261274E-5</v>
      </c>
      <c r="R28" s="137">
        <v>2.984024739961625E-3</v>
      </c>
      <c r="S28" s="137">
        <v>2.0109936549340094E-3</v>
      </c>
      <c r="T28" s="137">
        <v>1.4791960419299082E-4</v>
      </c>
      <c r="U28" s="137">
        <v>3.9652196669174895E-5</v>
      </c>
      <c r="V28" s="137">
        <v>7.0290555938388906E-3</v>
      </c>
      <c r="W28" s="137">
        <v>0.11247869999999999</v>
      </c>
      <c r="X28" s="137">
        <v>6.5871238506000004E-3</v>
      </c>
      <c r="Y28" s="137">
        <v>7.3871376878000003E-3</v>
      </c>
      <c r="Z28" s="137">
        <v>5.7827911970000003E-3</v>
      </c>
      <c r="AA28" s="137">
        <v>6.1737983156000004E-3</v>
      </c>
      <c r="AB28" s="137">
        <v>2.5930851051000001E-2</v>
      </c>
      <c r="AC28" s="137">
        <v>1.039182E-4</v>
      </c>
      <c r="AD28" s="137">
        <v>2.1393500000000001E-5</v>
      </c>
      <c r="AE28" s="138"/>
      <c r="AF28" s="139">
        <v>14444.873375236801</v>
      </c>
      <c r="AG28" s="139" t="s">
        <v>387</v>
      </c>
      <c r="AH28" s="139" t="s">
        <v>390</v>
      </c>
      <c r="AI28" s="139">
        <v>841.7810179027</v>
      </c>
      <c r="AJ28" s="139" t="s">
        <v>387</v>
      </c>
      <c r="AK28" s="139" t="s">
        <v>387</v>
      </c>
      <c r="AL28" s="145" t="s">
        <v>50</v>
      </c>
    </row>
    <row r="29" spans="1:38" s="2" customFormat="1" ht="26.25" customHeight="1" thickBot="1" x14ac:dyDescent="0.25">
      <c r="A29" s="63" t="s">
        <v>79</v>
      </c>
      <c r="B29" s="63" t="s">
        <v>84</v>
      </c>
      <c r="C29" s="64" t="s">
        <v>85</v>
      </c>
      <c r="D29" s="65"/>
      <c r="E29" s="137">
        <v>13.350644946119573</v>
      </c>
      <c r="F29" s="137">
        <v>0.50035961753071789</v>
      </c>
      <c r="G29" s="137">
        <v>1.0626944193383831E-2</v>
      </c>
      <c r="H29" s="137">
        <v>3.3018446698758197E-2</v>
      </c>
      <c r="I29" s="137">
        <v>0.26005014412187577</v>
      </c>
      <c r="J29" s="137">
        <v>0.26005014412187577</v>
      </c>
      <c r="K29" s="137">
        <v>0.26005014412187577</v>
      </c>
      <c r="L29" s="137">
        <v>0.16491857884661973</v>
      </c>
      <c r="M29" s="137">
        <v>3.8375200049393037</v>
      </c>
      <c r="N29" s="137">
        <v>3.9502654374347102E-4</v>
      </c>
      <c r="O29" s="137">
        <v>3.9506050657064153E-5</v>
      </c>
      <c r="P29" s="137">
        <v>4.1865800312997185E-3</v>
      </c>
      <c r="Q29" s="137">
        <v>7.9003610607335665E-5</v>
      </c>
      <c r="R29" s="137">
        <v>6.7136766859193448E-3</v>
      </c>
      <c r="S29" s="137">
        <v>4.5021359755622568E-3</v>
      </c>
      <c r="T29" s="137">
        <v>1.5815156323014637E-4</v>
      </c>
      <c r="U29" s="137">
        <v>7.8995119900543024E-5</v>
      </c>
      <c r="V29" s="137">
        <v>1.4218866860893962E-2</v>
      </c>
      <c r="W29" s="137">
        <v>0.1562636</v>
      </c>
      <c r="X29" s="137">
        <v>4.0462594445000001E-3</v>
      </c>
      <c r="Y29" s="137">
        <v>2.4502348859299999E-2</v>
      </c>
      <c r="Z29" s="137">
        <v>2.73796889087E-2</v>
      </c>
      <c r="AA29" s="137">
        <v>6.2941813583000002E-3</v>
      </c>
      <c r="AB29" s="137">
        <v>6.2222478570800002E-2</v>
      </c>
      <c r="AC29" s="137">
        <v>9.7423799999999994E-5</v>
      </c>
      <c r="AD29" s="137">
        <v>2.1546799999999998E-5</v>
      </c>
      <c r="AE29" s="138"/>
      <c r="AF29" s="139">
        <v>31525.338167790302</v>
      </c>
      <c r="AG29" s="139" t="s">
        <v>387</v>
      </c>
      <c r="AH29" s="139">
        <v>416.7270695643</v>
      </c>
      <c r="AI29" s="139">
        <v>1920.2993823638999</v>
      </c>
      <c r="AJ29" s="139" t="s">
        <v>387</v>
      </c>
      <c r="AK29" s="139" t="s">
        <v>387</v>
      </c>
      <c r="AL29" s="145" t="s">
        <v>50</v>
      </c>
    </row>
    <row r="30" spans="1:38" s="2" customFormat="1" ht="26.25" customHeight="1" thickBot="1" x14ac:dyDescent="0.25">
      <c r="A30" s="63" t="s">
        <v>79</v>
      </c>
      <c r="B30" s="63" t="s">
        <v>86</v>
      </c>
      <c r="C30" s="64" t="s">
        <v>87</v>
      </c>
      <c r="D30" s="65"/>
      <c r="E30" s="137">
        <v>1.2194581395830857E-2</v>
      </c>
      <c r="F30" s="137">
        <v>8.0349218994128349E-2</v>
      </c>
      <c r="G30" s="137">
        <v>1.6664041044773506E-4</v>
      </c>
      <c r="H30" s="137">
        <v>2.4973482260593171E-4</v>
      </c>
      <c r="I30" s="137">
        <v>2.0433677082873692E-3</v>
      </c>
      <c r="J30" s="137">
        <v>2.0433677082873692E-3</v>
      </c>
      <c r="K30" s="137">
        <v>2.0433677082873692E-3</v>
      </c>
      <c r="L30" s="137">
        <v>3.4238925025304709E-4</v>
      </c>
      <c r="M30" s="137">
        <v>0.35424493333779095</v>
      </c>
      <c r="N30" s="137">
        <v>8.5593353947936561E-6</v>
      </c>
      <c r="O30" s="137">
        <v>2.3979713101182624E-6</v>
      </c>
      <c r="P30" s="137">
        <v>4.0736911611620553E-5</v>
      </c>
      <c r="Q30" s="137">
        <v>3.0382519887272385E-6</v>
      </c>
      <c r="R30" s="137">
        <v>2.9995312314518038E-5</v>
      </c>
      <c r="S30" s="137">
        <v>2.1377695705161139E-5</v>
      </c>
      <c r="T30" s="137">
        <v>1.133444740146767E-5</v>
      </c>
      <c r="U30" s="137">
        <v>1.4541396023286815E-6</v>
      </c>
      <c r="V30" s="137">
        <v>2.7345550169531448E-2</v>
      </c>
      <c r="W30" s="137">
        <v>1.6263E-3</v>
      </c>
      <c r="X30" s="137">
        <v>3.8395665799999999E-5</v>
      </c>
      <c r="Y30" s="137">
        <v>4.5472827000000003E-5</v>
      </c>
      <c r="Z30" s="137">
        <v>3.0593557600000003E-5</v>
      </c>
      <c r="AA30" s="137">
        <v>4.9775829100000003E-5</v>
      </c>
      <c r="AB30" s="137">
        <v>1.642378795E-4</v>
      </c>
      <c r="AC30" s="137">
        <v>1.6263E-6</v>
      </c>
      <c r="AD30" s="137">
        <v>4.9390000000000005E-7</v>
      </c>
      <c r="AE30" s="138"/>
      <c r="AF30" s="139">
        <v>194.05765189580001</v>
      </c>
      <c r="AG30" s="139" t="s">
        <v>387</v>
      </c>
      <c r="AH30" s="139" t="s">
        <v>390</v>
      </c>
      <c r="AI30" s="139">
        <v>6.8922185768000004</v>
      </c>
      <c r="AJ30" s="139" t="s">
        <v>387</v>
      </c>
      <c r="AK30" s="139" t="s">
        <v>387</v>
      </c>
      <c r="AL30" s="145" t="s">
        <v>50</v>
      </c>
    </row>
    <row r="31" spans="1:38" s="2" customFormat="1" ht="26.25" customHeight="1" thickBot="1" x14ac:dyDescent="0.25">
      <c r="A31" s="63" t="s">
        <v>79</v>
      </c>
      <c r="B31" s="63" t="s">
        <v>88</v>
      </c>
      <c r="C31" s="64" t="s">
        <v>89</v>
      </c>
      <c r="D31" s="65"/>
      <c r="E31" s="137" t="s">
        <v>387</v>
      </c>
      <c r="F31" s="137">
        <v>1.6154569959071516</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0.32386977256708133</v>
      </c>
      <c r="J32" s="137">
        <v>0.60240891163907195</v>
      </c>
      <c r="K32" s="137">
        <v>0.79472286556679783</v>
      </c>
      <c r="L32" s="137" t="s">
        <v>387</v>
      </c>
      <c r="M32" s="137" t="s">
        <v>390</v>
      </c>
      <c r="N32" s="137">
        <v>0.81687639623496289</v>
      </c>
      <c r="O32" s="137">
        <v>3.8033604374862239E-3</v>
      </c>
      <c r="P32" s="137">
        <v>2.5677166041210144E-6</v>
      </c>
      <c r="Q32" s="137">
        <v>2.5677166041210162E-12</v>
      </c>
      <c r="R32" s="137">
        <v>0.30248198514562635</v>
      </c>
      <c r="S32" s="137">
        <v>6.6212327264193354</v>
      </c>
      <c r="T32" s="137">
        <v>4.7973895558945698E-2</v>
      </c>
      <c r="U32" s="137">
        <v>6.4773954513416259E-3</v>
      </c>
      <c r="V32" s="137">
        <v>2.5677166041210193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27333.686172210499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0.18443121812334731</v>
      </c>
      <c r="J33" s="137">
        <v>0.34153929282101331</v>
      </c>
      <c r="K33" s="137">
        <v>0.68307858564202661</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27333.686172210499</v>
      </c>
      <c r="AL33" s="145" t="s">
        <v>383</v>
      </c>
    </row>
    <row r="34" spans="1:38" s="2" customFormat="1" ht="26.25" customHeight="1" thickBot="1" x14ac:dyDescent="0.25">
      <c r="A34" s="63" t="s">
        <v>71</v>
      </c>
      <c r="B34" s="63" t="s">
        <v>94</v>
      </c>
      <c r="C34" s="64" t="s">
        <v>95</v>
      </c>
      <c r="D34" s="65"/>
      <c r="E34" s="137">
        <v>1.5172747720272193</v>
      </c>
      <c r="F34" s="137">
        <v>0.1346436582047055</v>
      </c>
      <c r="G34" s="137">
        <v>5.7911250840733555E-4</v>
      </c>
      <c r="H34" s="137">
        <v>2.0268937794256747E-4</v>
      </c>
      <c r="I34" s="137">
        <v>3.9669206825902491E-2</v>
      </c>
      <c r="J34" s="137">
        <v>4.1696100605328162E-2</v>
      </c>
      <c r="K34" s="137">
        <v>4.4012550638957502E-2</v>
      </c>
      <c r="L34" s="137">
        <v>2.5784984436836619E-2</v>
      </c>
      <c r="M34" s="137">
        <v>0.30982519199792452</v>
      </c>
      <c r="N34" s="137" t="s">
        <v>390</v>
      </c>
      <c r="O34" s="137">
        <v>2.8955625420366778E-4</v>
      </c>
      <c r="P34" s="137" t="s">
        <v>390</v>
      </c>
      <c r="Q34" s="137" t="s">
        <v>390</v>
      </c>
      <c r="R34" s="137">
        <v>1.4477812710183388E-3</v>
      </c>
      <c r="S34" s="137">
        <v>4.9224563214623519E-2</v>
      </c>
      <c r="T34" s="137">
        <v>2.0268937794256747E-3</v>
      </c>
      <c r="U34" s="137">
        <v>2.8955625420366778E-4</v>
      </c>
      <c r="V34" s="137">
        <v>2.8955625420366778E-2</v>
      </c>
      <c r="W34" s="137">
        <v>2.8955625420366798E-3</v>
      </c>
      <c r="X34" s="137">
        <v>8.6866876261100338E-4</v>
      </c>
      <c r="Y34" s="137">
        <v>1.4477812710183388E-3</v>
      </c>
      <c r="Z34" s="137">
        <v>1.0771492656376442E-6</v>
      </c>
      <c r="AA34" s="137">
        <v>2.4901837861515432E-7</v>
      </c>
      <c r="AB34" s="137">
        <v>2.3177762012735947E-3</v>
      </c>
      <c r="AC34" s="137">
        <v>2.3164500336293422E-4</v>
      </c>
      <c r="AD34" s="137">
        <v>0.28955625420366776</v>
      </c>
      <c r="AE34" s="138"/>
      <c r="AF34" s="139">
        <v>1220.2769220905172</v>
      </c>
      <c r="AG34" s="139" t="s">
        <v>387</v>
      </c>
      <c r="AH34" s="139" t="s">
        <v>387</v>
      </c>
      <c r="AI34" s="139">
        <v>77.45470255704673</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0.71363035525864349</v>
      </c>
      <c r="F36" s="137">
        <v>2.429762874146706E-2</v>
      </c>
      <c r="G36" s="137">
        <v>0.1799824351219782</v>
      </c>
      <c r="H36" s="137">
        <v>6.2993852292692366E-5</v>
      </c>
      <c r="I36" s="137">
        <v>5.0395081834153893E-2</v>
      </c>
      <c r="J36" s="137">
        <v>5.5794554887813243E-2</v>
      </c>
      <c r="K36" s="137">
        <v>5.5794554887813243E-2</v>
      </c>
      <c r="L36" s="137">
        <v>6.6953465865375889E-3</v>
      </c>
      <c r="M36" s="137">
        <v>6.6593500995131935E-2</v>
      </c>
      <c r="N36" s="137">
        <v>1.6198419160978036E-3</v>
      </c>
      <c r="O36" s="137">
        <v>1.7998243512197819E-4</v>
      </c>
      <c r="P36" s="137">
        <v>1.7998243512197819E-4</v>
      </c>
      <c r="Q36" s="137">
        <v>6.1194027941472596E-3</v>
      </c>
      <c r="R36" s="137">
        <v>6.4793676643912146E-3</v>
      </c>
      <c r="S36" s="137">
        <v>1.1248902195123638E-2</v>
      </c>
      <c r="T36" s="137">
        <v>0.28797189619516511</v>
      </c>
      <c r="U36" s="137">
        <v>1.8898155687807709E-3</v>
      </c>
      <c r="V36" s="137">
        <v>1.0798946107318692E-2</v>
      </c>
      <c r="W36" s="137">
        <v>4.2295872253664876E-4</v>
      </c>
      <c r="X36" s="137">
        <v>2.6997365268296725E-4</v>
      </c>
      <c r="Y36" s="137">
        <v>4.4995608780494555E-4</v>
      </c>
      <c r="Z36" s="137">
        <v>3.3476732932687946E-7</v>
      </c>
      <c r="AA36" s="137">
        <v>7.7392447102450636E-8</v>
      </c>
      <c r="AB36" s="137">
        <v>7.2034190026434213E-4</v>
      </c>
      <c r="AC36" s="137">
        <v>1.2598770458538474E-3</v>
      </c>
      <c r="AD36" s="137">
        <v>5.129499400976378E-3</v>
      </c>
      <c r="AE36" s="138"/>
      <c r="AF36" s="139">
        <v>379.2499881672764</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0.227266159</v>
      </c>
      <c r="F37" s="137">
        <v>0.23333493200000005</v>
      </c>
      <c r="G37" s="137">
        <v>1.7072000000000002E-5</v>
      </c>
      <c r="H37" s="137" t="s">
        <v>387</v>
      </c>
      <c r="I37" s="137">
        <v>7.8929689999999997E-5</v>
      </c>
      <c r="J37" s="137">
        <v>7.8929689999999997E-5</v>
      </c>
      <c r="K37" s="137">
        <v>7.8937789999999994E-5</v>
      </c>
      <c r="L37" s="137" t="s">
        <v>390</v>
      </c>
      <c r="M37" s="137">
        <v>4.8576981000000005E-2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3309.1779740000002</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2.7654796639999999</v>
      </c>
      <c r="F39" s="137">
        <v>1.7184048840000075</v>
      </c>
      <c r="G39" s="137">
        <v>0.42872428000000001</v>
      </c>
      <c r="H39" s="137">
        <v>1.1091600000000001E-4</v>
      </c>
      <c r="I39" s="137">
        <v>0.31303593700000054</v>
      </c>
      <c r="J39" s="137">
        <v>0.34835957700000059</v>
      </c>
      <c r="K39" s="137">
        <v>0.41357316300000002</v>
      </c>
      <c r="L39" s="137" t="s">
        <v>390</v>
      </c>
      <c r="M39" s="137">
        <v>2.893805629</v>
      </c>
      <c r="N39" s="137">
        <v>0.29840048936406693</v>
      </c>
      <c r="O39" s="137">
        <v>0.11271734409376484</v>
      </c>
      <c r="P39" s="137">
        <v>1.1348571282765845E-2</v>
      </c>
      <c r="Q39" s="137">
        <v>6.2687975160258917E-3</v>
      </c>
      <c r="R39" s="137">
        <v>0.20509027190616383</v>
      </c>
      <c r="S39" s="137">
        <v>6.0340319576434785E-2</v>
      </c>
      <c r="T39" s="137">
        <v>2.7908929833796399E-2</v>
      </c>
      <c r="U39" s="137">
        <v>6.7276040173805847E-3</v>
      </c>
      <c r="V39" s="137">
        <v>4.5214279914119562</v>
      </c>
      <c r="W39" s="137">
        <v>0.97351028107724202</v>
      </c>
      <c r="X39" s="137">
        <v>0.1275010638381299</v>
      </c>
      <c r="Y39" s="137">
        <v>0.24406107172485481</v>
      </c>
      <c r="Z39" s="137">
        <v>8.3919231612499742E-2</v>
      </c>
      <c r="AA39" s="137">
        <v>7.2233288630356843E-2</v>
      </c>
      <c r="AB39" s="137">
        <v>0.52771465580584132</v>
      </c>
      <c r="AC39" s="137">
        <v>4.3313386660863408E-2</v>
      </c>
      <c r="AD39" s="137">
        <v>8.3788083580506975E-2</v>
      </c>
      <c r="AE39" s="138"/>
      <c r="AF39" s="139">
        <v>49.805608290777315</v>
      </c>
      <c r="AG39" s="139">
        <v>489.83557366167844</v>
      </c>
      <c r="AH39" s="139">
        <v>23851.104625685068</v>
      </c>
      <c r="AI39" s="139">
        <v>11325.346303732433</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3.1285313609698124</v>
      </c>
      <c r="F41" s="137">
        <v>40.443371076975119</v>
      </c>
      <c r="G41" s="137">
        <v>1.4103090577147717</v>
      </c>
      <c r="H41" s="137">
        <v>1.4882194254199097</v>
      </c>
      <c r="I41" s="137">
        <v>14.017425340770082</v>
      </c>
      <c r="J41" s="137">
        <v>14.34473462334423</v>
      </c>
      <c r="K41" s="137">
        <v>15.21683390679833</v>
      </c>
      <c r="L41" s="137">
        <v>1.4001781738692385</v>
      </c>
      <c r="M41" s="137">
        <v>157.46645036072056</v>
      </c>
      <c r="N41" s="137">
        <v>0.36374954862345882</v>
      </c>
      <c r="O41" s="137">
        <v>0.2169183096200176</v>
      </c>
      <c r="P41" s="137">
        <v>0.14447255580720852</v>
      </c>
      <c r="Q41" s="137">
        <v>4.8413212867871654E-2</v>
      </c>
      <c r="R41" s="137">
        <v>0.70857289879214214</v>
      </c>
      <c r="S41" s="137">
        <v>0.18819970042373388</v>
      </c>
      <c r="T41" s="137">
        <v>9.7917558347309114E-2</v>
      </c>
      <c r="U41" s="137">
        <v>3.9746535750495172E-2</v>
      </c>
      <c r="V41" s="137">
        <v>4.1172819781724845</v>
      </c>
      <c r="W41" s="137">
        <v>6.0640419030766006</v>
      </c>
      <c r="X41" s="137">
        <v>4.2169587311308332</v>
      </c>
      <c r="Y41" s="137">
        <v>3.0689731031958791</v>
      </c>
      <c r="Z41" s="137">
        <v>1.6128225395951119</v>
      </c>
      <c r="AA41" s="137">
        <v>2.172383544844751</v>
      </c>
      <c r="AB41" s="137">
        <v>11.071137918766578</v>
      </c>
      <c r="AC41" s="137">
        <v>1.9122034766688276</v>
      </c>
      <c r="AD41" s="137">
        <v>9.025586344325115E-2</v>
      </c>
      <c r="AE41" s="138"/>
      <c r="AF41" s="139">
        <v>184</v>
      </c>
      <c r="AG41" s="139">
        <v>2655.9373275403045</v>
      </c>
      <c r="AH41" s="139">
        <v>43902.999109999997</v>
      </c>
      <c r="AI41" s="139">
        <v>23416.981534242135</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0.27361936800000003</v>
      </c>
      <c r="F43" s="137">
        <v>0.27652648443889988</v>
      </c>
      <c r="G43" s="137">
        <v>9.0751142000000007E-2</v>
      </c>
      <c r="H43" s="137" t="s">
        <v>390</v>
      </c>
      <c r="I43" s="137">
        <v>2.9739542000000011E-2</v>
      </c>
      <c r="J43" s="137">
        <v>6.7827350000000036E-2</v>
      </c>
      <c r="K43" s="137">
        <v>0.14505713499999998</v>
      </c>
      <c r="L43" s="137" t="s">
        <v>390</v>
      </c>
      <c r="M43" s="137">
        <v>0.21310905899999999</v>
      </c>
      <c r="N43" s="137">
        <v>4.5244540759932055E-3</v>
      </c>
      <c r="O43" s="137">
        <v>1.4697110218907031E-3</v>
      </c>
      <c r="P43" s="137">
        <v>4.4329150812961012E-4</v>
      </c>
      <c r="Q43" s="137">
        <v>3.6137365620845011E-4</v>
      </c>
      <c r="R43" s="137">
        <v>2.7849335966649326E-3</v>
      </c>
      <c r="S43" s="137">
        <v>8.7749982128508661E-4</v>
      </c>
      <c r="T43" s="137">
        <v>9.0356110410643212E-4</v>
      </c>
      <c r="U43" s="137">
        <v>2.4657410212752204E-4</v>
      </c>
      <c r="V43" s="137">
        <v>6.1381704767055539E-2</v>
      </c>
      <c r="W43" s="137">
        <v>1.4891022041609884E-2</v>
      </c>
      <c r="X43" s="137">
        <v>3.7371282214050706E-3</v>
      </c>
      <c r="Y43" s="137">
        <v>1.1029470982147103E-2</v>
      </c>
      <c r="Z43" s="137">
        <v>4.0633591673569702E-3</v>
      </c>
      <c r="AA43" s="137">
        <v>3.8358419897032707E-3</v>
      </c>
      <c r="AB43" s="137">
        <v>2.2665800360612418E-2</v>
      </c>
      <c r="AC43" s="137">
        <v>5.6411918191626219E-4</v>
      </c>
      <c r="AD43" s="137">
        <v>1.8523227710222311E-3</v>
      </c>
      <c r="AE43" s="138"/>
      <c r="AF43" s="139">
        <v>40.083903656099992</v>
      </c>
      <c r="AG43" s="139">
        <v>10.856730500000001</v>
      </c>
      <c r="AH43" s="139">
        <v>1502.2205015700008</v>
      </c>
      <c r="AI43" s="139">
        <v>1520.9440243299998</v>
      </c>
      <c r="AJ43" s="139" t="s">
        <v>389</v>
      </c>
      <c r="AK43" s="139" t="s">
        <v>387</v>
      </c>
      <c r="AL43" s="145" t="s">
        <v>50</v>
      </c>
    </row>
    <row r="44" spans="1:38" s="2" customFormat="1" ht="26.25" customHeight="1" thickBot="1" x14ac:dyDescent="0.25">
      <c r="A44" s="63" t="s">
        <v>71</v>
      </c>
      <c r="B44" s="63" t="s">
        <v>112</v>
      </c>
      <c r="C44" s="64" t="s">
        <v>113</v>
      </c>
      <c r="D44" s="65"/>
      <c r="E44" s="137">
        <v>2.3856606510635223</v>
      </c>
      <c r="F44" s="137">
        <v>0.24523348016562657</v>
      </c>
      <c r="G44" s="137">
        <v>1.3847175616353844E-3</v>
      </c>
      <c r="H44" s="137">
        <v>5.538870246541538E-4</v>
      </c>
      <c r="I44" s="137">
        <v>0.1324482347704245</v>
      </c>
      <c r="J44" s="137">
        <v>0.1324482347704245</v>
      </c>
      <c r="K44" s="137">
        <v>0.1324482347704245</v>
      </c>
      <c r="L44" s="137">
        <v>7.6921060548845607E-2</v>
      </c>
      <c r="M44" s="137">
        <v>0.79406628571981119</v>
      </c>
      <c r="N44" s="137" t="s">
        <v>390</v>
      </c>
      <c r="O44" s="137">
        <v>6.923587808176922E-4</v>
      </c>
      <c r="P44" s="137" t="s">
        <v>387</v>
      </c>
      <c r="Q44" s="137" t="s">
        <v>387</v>
      </c>
      <c r="R44" s="137">
        <v>3.4617939040884611E-3</v>
      </c>
      <c r="S44" s="137">
        <v>0.11770099273900765</v>
      </c>
      <c r="T44" s="137">
        <v>4.8465114657238453E-3</v>
      </c>
      <c r="U44" s="137">
        <v>6.923587808176922E-4</v>
      </c>
      <c r="V44" s="137">
        <v>6.9235878081769217E-2</v>
      </c>
      <c r="W44" s="137" t="s">
        <v>390</v>
      </c>
      <c r="X44" s="137">
        <v>2.0770763424530767E-7</v>
      </c>
      <c r="Y44" s="137">
        <v>3.4617939040884613E-7</v>
      </c>
      <c r="Z44" s="137" t="s">
        <v>390</v>
      </c>
      <c r="AA44" s="137" t="s">
        <v>390</v>
      </c>
      <c r="AB44" s="137">
        <v>5.538870246541538E-4</v>
      </c>
      <c r="AC44" s="137" t="s">
        <v>390</v>
      </c>
      <c r="AD44" s="137" t="s">
        <v>390</v>
      </c>
      <c r="AE44" s="138"/>
      <c r="AF44" s="139">
        <v>4374.6140240809027</v>
      </c>
      <c r="AG44" s="139" t="s">
        <v>387</v>
      </c>
      <c r="AH44" s="139" t="s">
        <v>387</v>
      </c>
      <c r="AI44" s="139">
        <v>302.15752405680792</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0.40615612900000003</v>
      </c>
      <c r="F46" s="137">
        <v>0.3253967849999998</v>
      </c>
      <c r="G46" s="137">
        <v>0.20742912399999996</v>
      </c>
      <c r="H46" s="137">
        <v>2.0097719999999999E-3</v>
      </c>
      <c r="I46" s="137">
        <v>2.1847902000000009E-2</v>
      </c>
      <c r="J46" s="137">
        <v>2.5853752000000011E-2</v>
      </c>
      <c r="K46" s="137">
        <v>3.9139402999999996E-2</v>
      </c>
      <c r="L46" s="137" t="s">
        <v>390</v>
      </c>
      <c r="M46" s="137">
        <v>0.21011803000000001</v>
      </c>
      <c r="N46" s="137">
        <v>6.2914223234257369E-2</v>
      </c>
      <c r="O46" s="137">
        <v>2.8550015175070814E-2</v>
      </c>
      <c r="P46" s="137">
        <v>1.7793223843142506E-3</v>
      </c>
      <c r="Q46" s="137">
        <v>8.7606676020365263E-4</v>
      </c>
      <c r="R46" s="137">
        <v>5.1054534239123345E-2</v>
      </c>
      <c r="S46" s="137">
        <v>1.3690299548003175E-2</v>
      </c>
      <c r="T46" s="137">
        <v>7.7788202983514344E-3</v>
      </c>
      <c r="U46" s="137">
        <v>1.3444145785019225E-3</v>
      </c>
      <c r="V46" s="137">
        <v>1.1304769416670064</v>
      </c>
      <c r="W46" s="137">
        <v>0.22643191428424272</v>
      </c>
      <c r="X46" s="137">
        <v>2.5624374098303641E-2</v>
      </c>
      <c r="Y46" s="137">
        <v>4.692125288158118E-2</v>
      </c>
      <c r="Z46" s="137">
        <v>1.5393903122283861E-2</v>
      </c>
      <c r="AA46" s="137">
        <v>1.2992656638670478E-2</v>
      </c>
      <c r="AB46" s="137">
        <v>0.10093218674083916</v>
      </c>
      <c r="AC46" s="137">
        <v>1.0981608561116071E-2</v>
      </c>
      <c r="AD46" s="137">
        <v>4.5707483365331212E-3</v>
      </c>
      <c r="AE46" s="138"/>
      <c r="AF46" s="139">
        <v>34.999911618505145</v>
      </c>
      <c r="AG46" s="139">
        <v>26.300395368999997</v>
      </c>
      <c r="AH46" s="139">
        <v>1588.8947312750001</v>
      </c>
      <c r="AI46" s="139">
        <v>4022.8984392400007</v>
      </c>
      <c r="AJ46" s="139" t="s">
        <v>389</v>
      </c>
      <c r="AK46" s="139" t="s">
        <v>387</v>
      </c>
      <c r="AL46" s="145" t="s">
        <v>50</v>
      </c>
    </row>
    <row r="47" spans="1:38" s="2" customFormat="1" ht="26.25" customHeight="1" thickBot="1" x14ac:dyDescent="0.25">
      <c r="A47" s="63" t="s">
        <v>71</v>
      </c>
      <c r="B47" s="63" t="s">
        <v>118</v>
      </c>
      <c r="C47" s="64" t="s">
        <v>119</v>
      </c>
      <c r="D47" s="65"/>
      <c r="E47" s="137">
        <v>7.7273945713399919E-2</v>
      </c>
      <c r="F47" s="137">
        <v>4.3908322421837656E-4</v>
      </c>
      <c r="G47" s="137">
        <v>4.5081345203081252E-3</v>
      </c>
      <c r="H47" s="137">
        <v>2.3916139026741057E-7</v>
      </c>
      <c r="I47" s="137">
        <v>4.4765721601267727E-4</v>
      </c>
      <c r="J47" s="137">
        <v>4.4765721601267727E-4</v>
      </c>
      <c r="K47" s="137">
        <v>4.4765721601267727E-4</v>
      </c>
      <c r="L47" s="137">
        <v>2.1510783288222909E-4</v>
      </c>
      <c r="M47" s="137">
        <v>3.3656006383343443E-2</v>
      </c>
      <c r="N47" s="137">
        <v>1.5526828106964213E-10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232.27887424383442</v>
      </c>
      <c r="AG47" s="139" t="s">
        <v>387</v>
      </c>
      <c r="AH47" s="139" t="s">
        <v>387</v>
      </c>
      <c r="AI47" s="139" t="s">
        <v>389</v>
      </c>
      <c r="AJ47" s="139" t="s">
        <v>387</v>
      </c>
      <c r="AK47" s="139" t="s">
        <v>387</v>
      </c>
      <c r="AL47" s="145" t="s">
        <v>50</v>
      </c>
    </row>
    <row r="48" spans="1:38" s="2" customFormat="1" ht="26.25" customHeight="1" thickBot="1" x14ac:dyDescent="0.25">
      <c r="A48" s="63" t="s">
        <v>120</v>
      </c>
      <c r="B48" s="63" t="s">
        <v>121</v>
      </c>
      <c r="C48" s="64" t="s">
        <v>122</v>
      </c>
      <c r="D48" s="65"/>
      <c r="E48" s="137" t="s">
        <v>387</v>
      </c>
      <c r="F48" s="137">
        <v>5.8179749999999997</v>
      </c>
      <c r="G48" s="137" t="s">
        <v>387</v>
      </c>
      <c r="H48" s="137" t="s">
        <v>387</v>
      </c>
      <c r="I48" s="137">
        <v>7.7573000000000003E-2</v>
      </c>
      <c r="J48" s="137">
        <v>0.54301100000000002</v>
      </c>
      <c r="K48" s="137">
        <v>1.1442017499999999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1.939325</v>
      </c>
      <c r="AL48" s="145" t="s">
        <v>393</v>
      </c>
    </row>
    <row r="49" spans="1:38" s="2" customFormat="1" ht="26.25" customHeight="1" thickBot="1" x14ac:dyDescent="0.25">
      <c r="A49" s="63" t="s">
        <v>120</v>
      </c>
      <c r="B49" s="63" t="s">
        <v>123</v>
      </c>
      <c r="C49" s="64" t="s">
        <v>124</v>
      </c>
      <c r="D49" s="65"/>
      <c r="E49" s="137">
        <v>1.3770050498999999E-3</v>
      </c>
      <c r="F49" s="137">
        <v>1.17810432047E-2</v>
      </c>
      <c r="G49" s="137">
        <v>1.2240044888000001E-3</v>
      </c>
      <c r="H49" s="137">
        <v>5.6610207607000005E-3</v>
      </c>
      <c r="I49" s="137">
        <v>9.3330342271000011E-2</v>
      </c>
      <c r="J49" s="137">
        <v>0.223380819206</v>
      </c>
      <c r="K49" s="137">
        <v>0.53091194701699995</v>
      </c>
      <c r="L49" s="137">
        <v>4.5731867712790003E-2</v>
      </c>
      <c r="M49" s="137">
        <v>0.70380258105999993</v>
      </c>
      <c r="N49" s="137">
        <v>0.58140213218000003</v>
      </c>
      <c r="O49" s="137">
        <v>1.0710039277E-2</v>
      </c>
      <c r="P49" s="137">
        <v>1.8360067332000001E-2</v>
      </c>
      <c r="Q49" s="137">
        <v>1.9890072942999999E-2</v>
      </c>
      <c r="R49" s="137">
        <v>0.26010095387000004</v>
      </c>
      <c r="S49" s="137">
        <v>7.3440269328000005E-2</v>
      </c>
      <c r="T49" s="137">
        <v>0.18360067331999999</v>
      </c>
      <c r="U49" s="137">
        <v>2.4480089776E-2</v>
      </c>
      <c r="V49" s="137">
        <v>0.33660123442000001</v>
      </c>
      <c r="W49" s="137">
        <v>4.590016833</v>
      </c>
      <c r="X49" s="137">
        <v>0.24480089776</v>
      </c>
      <c r="Y49" s="137">
        <v>0.30600112220000003</v>
      </c>
      <c r="Z49" s="137">
        <v>0.15300056110000002</v>
      </c>
      <c r="AA49" s="137">
        <v>0.10710039277000001</v>
      </c>
      <c r="AB49" s="137">
        <v>5.4009198068300002</v>
      </c>
      <c r="AC49" s="137" t="s">
        <v>390</v>
      </c>
      <c r="AD49" s="137" t="s">
        <v>390</v>
      </c>
      <c r="AE49" s="138"/>
      <c r="AF49" s="139" t="s">
        <v>387</v>
      </c>
      <c r="AG49" s="139" t="s">
        <v>387</v>
      </c>
      <c r="AH49" s="139" t="s">
        <v>387</v>
      </c>
      <c r="AI49" s="139" t="s">
        <v>387</v>
      </c>
      <c r="AJ49" s="139" t="s">
        <v>387</v>
      </c>
      <c r="AK49" s="139">
        <v>1.530005611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3.7203336999999996E-2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9.9440369999999998</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3.0368087700000004E-5</v>
      </c>
      <c r="O52" s="137">
        <v>3.0368087700000004E-5</v>
      </c>
      <c r="P52" s="137">
        <v>3.0368087700000004E-5</v>
      </c>
      <c r="Q52" s="137">
        <v>3.0368087700000004E-5</v>
      </c>
      <c r="R52" s="137">
        <v>3.0368087700000004E-5</v>
      </c>
      <c r="S52" s="137">
        <v>3.0368087700000004E-5</v>
      </c>
      <c r="T52" s="137">
        <v>3.0368087700000004E-5</v>
      </c>
      <c r="U52" s="137">
        <v>3.0368087700000004E-5</v>
      </c>
      <c r="V52" s="137">
        <v>3.0368087700000004E-5</v>
      </c>
      <c r="W52" s="137">
        <v>3.3940803899999997E-2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5.9545269999999997</v>
      </c>
      <c r="AL52" s="145" t="s">
        <v>397</v>
      </c>
    </row>
    <row r="53" spans="1:38" s="2" customFormat="1" ht="26.25" customHeight="1" thickBot="1" x14ac:dyDescent="0.25">
      <c r="A53" s="63" t="s">
        <v>120</v>
      </c>
      <c r="B53" s="67" t="s">
        <v>130</v>
      </c>
      <c r="C53" s="69" t="s">
        <v>131</v>
      </c>
      <c r="D53" s="66"/>
      <c r="E53" s="137" t="s">
        <v>387</v>
      </c>
      <c r="F53" s="137">
        <v>0.45338621104749993</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2.4816992053199809</v>
      </c>
      <c r="AL53" s="145" t="s">
        <v>398</v>
      </c>
    </row>
    <row r="54" spans="1:38" s="2" customFormat="1" ht="37.5" customHeight="1" thickBot="1" x14ac:dyDescent="0.25">
      <c r="A54" s="63" t="s">
        <v>120</v>
      </c>
      <c r="B54" s="67" t="s">
        <v>132</v>
      </c>
      <c r="C54" s="69" t="s">
        <v>133</v>
      </c>
      <c r="D54" s="66"/>
      <c r="E54" s="137" t="s">
        <v>387</v>
      </c>
      <c r="F54" s="137">
        <v>6.0764000000000005</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60764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4.5762574E-2</v>
      </c>
      <c r="J57" s="137">
        <v>0.10677934200000001</v>
      </c>
      <c r="K57" s="137">
        <v>0.254236558</v>
      </c>
      <c r="L57" s="137">
        <v>1.37287722E-3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2506.121701</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8.5396799999999998E-4</v>
      </c>
      <c r="J58" s="137">
        <v>1.0247592E-2</v>
      </c>
      <c r="K58" s="137">
        <v>8.5396569999999991E-2</v>
      </c>
      <c r="L58" s="137">
        <v>3.9282528E-6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680.20443</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1.8656702000000004E-2</v>
      </c>
      <c r="J59" s="137">
        <v>1.9476772000000003E-2</v>
      </c>
      <c r="K59" s="137">
        <v>2.0501875999999999E-2</v>
      </c>
      <c r="L59" s="137">
        <v>1.1567155240000003E-5</v>
      </c>
      <c r="M59" s="137" t="s">
        <v>391</v>
      </c>
      <c r="N59" s="137">
        <v>0.45072960000000001</v>
      </c>
      <c r="O59" s="137">
        <v>1.8650880000000002E-2</v>
      </c>
      <c r="P59" s="137">
        <v>1.025387493E-3</v>
      </c>
      <c r="Q59" s="137">
        <v>4.5072960000000002E-2</v>
      </c>
      <c r="R59" s="137">
        <v>5.7506880000000003E-2</v>
      </c>
      <c r="S59" s="137">
        <v>2.3925708170000003E-3</v>
      </c>
      <c r="T59" s="137">
        <v>3.7301760000000003E-2</v>
      </c>
      <c r="U59" s="137">
        <v>0.23313600000000004</v>
      </c>
      <c r="V59" s="137">
        <v>0.12646445746999999</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341.79583100000002</v>
      </c>
      <c r="AL59" s="145" t="s">
        <v>403</v>
      </c>
    </row>
    <row r="60" spans="1:38" s="2" customFormat="1" ht="26.25" customHeight="1" thickBot="1" x14ac:dyDescent="0.25">
      <c r="A60" s="63" t="s">
        <v>54</v>
      </c>
      <c r="B60" s="71" t="s">
        <v>143</v>
      </c>
      <c r="C60" s="64" t="s">
        <v>144</v>
      </c>
      <c r="D60" s="110"/>
      <c r="E60" s="137">
        <v>2.9229316000000002E-2</v>
      </c>
      <c r="F60" s="137">
        <v>7.1103299999999991E-4</v>
      </c>
      <c r="G60" s="137">
        <v>1.0571137E-2</v>
      </c>
      <c r="H60" s="137" t="s">
        <v>387</v>
      </c>
      <c r="I60" s="137">
        <v>2.4434019999999999E-3</v>
      </c>
      <c r="J60" s="137">
        <v>2.9320949000000002E-2</v>
      </c>
      <c r="K60" s="137">
        <v>0.24434134499999999</v>
      </c>
      <c r="L60" s="137" t="s">
        <v>387</v>
      </c>
      <c r="M60" s="137">
        <v>3.2049937000000001E-2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92.411926657599992</v>
      </c>
      <c r="AG60" s="139">
        <v>113.3749</v>
      </c>
      <c r="AH60" s="139">
        <v>81.689264100000003</v>
      </c>
      <c r="AI60" s="139">
        <v>2.146725E-2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5.7142100000000001E-2</v>
      </c>
      <c r="J61" s="137">
        <v>0.57142100000000007</v>
      </c>
      <c r="K61" s="137">
        <v>1.9032893</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1.8034209999999999</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0.20356485000000002</v>
      </c>
      <c r="F63" s="137">
        <v>7.3477160810000011E-2</v>
      </c>
      <c r="G63" s="137">
        <v>0.35335716300000003</v>
      </c>
      <c r="H63" s="137">
        <v>2.4791900999999998E-2</v>
      </c>
      <c r="I63" s="137">
        <v>4.938773400000001E-2</v>
      </c>
      <c r="J63" s="137">
        <v>5.6775178000000009E-2</v>
      </c>
      <c r="K63" s="137">
        <v>0.10137442000000001</v>
      </c>
      <c r="L63" s="137" t="s">
        <v>390</v>
      </c>
      <c r="M63" s="137">
        <v>0.30162994400000004</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4.6777112173999997</v>
      </c>
      <c r="AG63" s="139">
        <v>415.28506630359999</v>
      </c>
      <c r="AH63" s="139">
        <v>577.81352071500021</v>
      </c>
      <c r="AI63" s="139" t="s">
        <v>389</v>
      </c>
      <c r="AJ63" s="139" t="s">
        <v>387</v>
      </c>
      <c r="AK63" s="139" t="s">
        <v>387</v>
      </c>
      <c r="AL63" s="145" t="s">
        <v>395</v>
      </c>
    </row>
    <row r="64" spans="1:38" s="2" customFormat="1" ht="26.25" customHeight="1" thickBot="1" x14ac:dyDescent="0.25">
      <c r="A64" s="63" t="s">
        <v>54</v>
      </c>
      <c r="B64" s="71" t="s">
        <v>151</v>
      </c>
      <c r="C64" s="64" t="s">
        <v>152</v>
      </c>
      <c r="D64" s="65"/>
      <c r="E64" s="137">
        <v>0.22789648700000001</v>
      </c>
      <c r="F64" s="137">
        <v>2.9796299999999996E-3</v>
      </c>
      <c r="G64" s="137">
        <v>1.243072E-3</v>
      </c>
      <c r="H64" s="137">
        <v>4.7694199999999999E-3</v>
      </c>
      <c r="I64" s="137">
        <v>3.7292150000000001E-3</v>
      </c>
      <c r="J64" s="137">
        <v>6.2153589999999993E-3</v>
      </c>
      <c r="K64" s="137">
        <v>1.0358931E-2</v>
      </c>
      <c r="L64" s="137" t="s">
        <v>387</v>
      </c>
      <c r="M64" s="137">
        <v>4.7694199999999999E-2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4763.7453551549997</v>
      </c>
      <c r="AI64" s="139" t="s">
        <v>387</v>
      </c>
      <c r="AJ64" s="139" t="s">
        <v>387</v>
      </c>
      <c r="AK64" s="139">
        <v>476.94200000000001</v>
      </c>
      <c r="AL64" s="145" t="s">
        <v>407</v>
      </c>
    </row>
    <row r="65" spans="1:38" s="2" customFormat="1" ht="26.25" customHeight="1" thickBot="1" x14ac:dyDescent="0.25">
      <c r="A65" s="63" t="s">
        <v>54</v>
      </c>
      <c r="B65" s="67" t="s">
        <v>153</v>
      </c>
      <c r="C65" s="64" t="s">
        <v>154</v>
      </c>
      <c r="D65" s="65"/>
      <c r="E65" s="137">
        <v>0.32505058000000003</v>
      </c>
      <c r="F65" s="137" t="s">
        <v>387</v>
      </c>
      <c r="G65" s="137" t="s">
        <v>387</v>
      </c>
      <c r="H65" s="137">
        <v>8.6852300000000006E-4</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634.31299999999999</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5.0246460999999999E-2</v>
      </c>
      <c r="F67" s="137">
        <v>2.2396E-5</v>
      </c>
      <c r="G67" s="137">
        <v>6.6591760000000002E-3</v>
      </c>
      <c r="H67" s="137" t="s">
        <v>387</v>
      </c>
      <c r="I67" s="137">
        <v>6.1683122E-2</v>
      </c>
      <c r="J67" s="137">
        <v>0.102805201</v>
      </c>
      <c r="K67" s="137">
        <v>0.17134200100000002</v>
      </c>
      <c r="L67" s="137" t="s">
        <v>390</v>
      </c>
      <c r="M67" s="137">
        <v>0.28172868699999998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267.49685795000005</v>
      </c>
      <c r="AI67" s="139" t="s">
        <v>387</v>
      </c>
      <c r="AJ67" s="139" t="s">
        <v>387</v>
      </c>
      <c r="AK67" s="139">
        <v>56.18</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0.414227024</v>
      </c>
      <c r="F70" s="137">
        <v>0.57481178694500012</v>
      </c>
      <c r="G70" s="137">
        <v>1.362712927</v>
      </c>
      <c r="H70" s="137">
        <v>8.8816086000000002E-2</v>
      </c>
      <c r="I70" s="137">
        <v>8.0051340999999984E-2</v>
      </c>
      <c r="J70" s="137">
        <v>0.12845033299999997</v>
      </c>
      <c r="K70" s="137">
        <v>0.20171942200000001</v>
      </c>
      <c r="L70" s="137">
        <v>1.4409241379999996E-3</v>
      </c>
      <c r="M70" s="137">
        <v>0.89633531100000008</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5794.7397475950002</v>
      </c>
      <c r="AG70" s="139" t="s">
        <v>387</v>
      </c>
      <c r="AH70" s="139">
        <v>2952.4815383000005</v>
      </c>
      <c r="AI70" s="139" t="s">
        <v>389</v>
      </c>
      <c r="AJ70" s="139">
        <v>20.056919999999998</v>
      </c>
      <c r="AK70" s="139" t="s">
        <v>387</v>
      </c>
      <c r="AL70" s="145" t="s">
        <v>395</v>
      </c>
    </row>
    <row r="71" spans="1:38" s="2" customFormat="1" ht="26.25" customHeight="1" thickBot="1" x14ac:dyDescent="0.25">
      <c r="A71" s="63" t="s">
        <v>54</v>
      </c>
      <c r="B71" s="63" t="s">
        <v>164</v>
      </c>
      <c r="C71" s="64" t="s">
        <v>165</v>
      </c>
      <c r="D71" s="70"/>
      <c r="E71" s="137">
        <v>1.3626900000000001E-4</v>
      </c>
      <c r="F71" s="137">
        <v>1.6225634432724001</v>
      </c>
      <c r="G71" s="137">
        <v>2.65E-7</v>
      </c>
      <c r="H71" s="137" t="s">
        <v>389</v>
      </c>
      <c r="I71" s="137">
        <v>1.792E-6</v>
      </c>
      <c r="J71" s="137">
        <v>2.2460000000000002E-6</v>
      </c>
      <c r="K71" s="137">
        <v>2.2690000000000002E-6</v>
      </c>
      <c r="L71" s="137" t="s">
        <v>390</v>
      </c>
      <c r="M71" s="137">
        <v>1.7378999999999997E-5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3.053771942</v>
      </c>
      <c r="F72" s="137">
        <v>0.54595156900000008</v>
      </c>
      <c r="G72" s="137">
        <v>4.8941817160000003</v>
      </c>
      <c r="H72" s="137">
        <v>1.5188000000000001E-5</v>
      </c>
      <c r="I72" s="137">
        <v>0.26195966599999992</v>
      </c>
      <c r="J72" s="137">
        <v>0.45603508500000001</v>
      </c>
      <c r="K72" s="137">
        <v>2.621857941</v>
      </c>
      <c r="L72" s="137">
        <v>9.4305479759999975E-4</v>
      </c>
      <c r="M72" s="137">
        <v>97.633548678000011</v>
      </c>
      <c r="N72" s="137">
        <v>21.279528943799949</v>
      </c>
      <c r="O72" s="137">
        <v>9.2519691059999784E-2</v>
      </c>
      <c r="P72" s="137">
        <v>0.46259845529999893</v>
      </c>
      <c r="Q72" s="137">
        <v>1.8503938211999957</v>
      </c>
      <c r="R72" s="137">
        <v>20.816930488499953</v>
      </c>
      <c r="S72" s="137">
        <v>0.32381891870999929</v>
      </c>
      <c r="T72" s="137">
        <v>0.64763783741999859</v>
      </c>
      <c r="U72" s="137">
        <v>9.2519691059999784E-2</v>
      </c>
      <c r="V72" s="137">
        <v>18.503938211999959</v>
      </c>
      <c r="W72" s="137">
        <v>13.877953658999967</v>
      </c>
      <c r="X72" s="137" t="s">
        <v>390</v>
      </c>
      <c r="Y72" s="137" t="s">
        <v>390</v>
      </c>
      <c r="Z72" s="137" t="s">
        <v>390</v>
      </c>
      <c r="AA72" s="137" t="s">
        <v>390</v>
      </c>
      <c r="AB72" s="137">
        <v>2.2204725854399947</v>
      </c>
      <c r="AC72" s="137">
        <v>0.13877953658999967</v>
      </c>
      <c r="AD72" s="137">
        <v>11.564961382499972</v>
      </c>
      <c r="AE72" s="138"/>
      <c r="AF72" s="139" t="s">
        <v>389</v>
      </c>
      <c r="AG72" s="139">
        <v>68970.950700057991</v>
      </c>
      <c r="AH72" s="139">
        <v>3738.0060428700008</v>
      </c>
      <c r="AI72" s="139" t="s">
        <v>389</v>
      </c>
      <c r="AJ72" s="139" t="s">
        <v>389</v>
      </c>
      <c r="AK72" s="139">
        <v>4625.9845529999893</v>
      </c>
      <c r="AL72" s="145" t="s">
        <v>413</v>
      </c>
    </row>
    <row r="73" spans="1:38" s="2" customFormat="1" ht="26.25" customHeight="1" thickBot="1" x14ac:dyDescent="0.25">
      <c r="A73" s="63" t="s">
        <v>54</v>
      </c>
      <c r="B73" s="63" t="s">
        <v>168</v>
      </c>
      <c r="C73" s="64" t="s">
        <v>169</v>
      </c>
      <c r="D73" s="65"/>
      <c r="E73" s="137">
        <v>2.3187961999999999E-2</v>
      </c>
      <c r="F73" s="137">
        <v>1.7640627999999998E-2</v>
      </c>
      <c r="G73" s="137">
        <v>3.0377838000000001E-2</v>
      </c>
      <c r="H73" s="137">
        <v>6.1020000000000002E-6</v>
      </c>
      <c r="I73" s="137">
        <v>1.5884855E-2</v>
      </c>
      <c r="J73" s="137">
        <v>2.0135733999999999E-2</v>
      </c>
      <c r="K73" s="137">
        <v>2.2373029999999999E-2</v>
      </c>
      <c r="L73" s="137">
        <v>1.5884855000000001E-3</v>
      </c>
      <c r="M73" s="137">
        <v>9.4293702999999993E-2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134.27958000000001</v>
      </c>
      <c r="AH73" s="139">
        <v>18.658721550000003</v>
      </c>
      <c r="AI73" s="139" t="s">
        <v>389</v>
      </c>
      <c r="AJ73" s="139" t="s">
        <v>389</v>
      </c>
      <c r="AK73" s="139">
        <v>95.521000000000001</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1.541952</v>
      </c>
      <c r="Y74" s="137">
        <v>1.541952</v>
      </c>
      <c r="Z74" s="137">
        <v>1.541952</v>
      </c>
      <c r="AA74" s="137">
        <v>0.18846080000000001</v>
      </c>
      <c r="AB74" s="137">
        <v>4.8143168000000003</v>
      </c>
      <c r="AC74" s="137" t="s">
        <v>390</v>
      </c>
      <c r="AD74" s="137" t="s">
        <v>390</v>
      </c>
      <c r="AE74" s="138"/>
      <c r="AF74" s="139" t="s">
        <v>387</v>
      </c>
      <c r="AG74" s="139" t="s">
        <v>387</v>
      </c>
      <c r="AH74" s="139" t="s">
        <v>387</v>
      </c>
      <c r="AI74" s="139" t="s">
        <v>387</v>
      </c>
      <c r="AJ74" s="139" t="s">
        <v>387</v>
      </c>
      <c r="AK74" s="139">
        <v>171.328</v>
      </c>
      <c r="AL74" s="145" t="s">
        <v>415</v>
      </c>
    </row>
    <row r="75" spans="1:38" s="2" customFormat="1" ht="26.25" customHeight="1" thickBot="1" x14ac:dyDescent="0.25">
      <c r="A75" s="63" t="s">
        <v>54</v>
      </c>
      <c r="B75" s="63" t="s">
        <v>172</v>
      </c>
      <c r="C75" s="64" t="s">
        <v>173</v>
      </c>
      <c r="D75" s="70"/>
      <c r="E75" s="137">
        <v>0.85280921200000004</v>
      </c>
      <c r="F75" s="137">
        <v>4.3176270000000001E-3</v>
      </c>
      <c r="G75" s="137">
        <v>0.17646578400000001</v>
      </c>
      <c r="H75" s="137">
        <v>1.1459E-5</v>
      </c>
      <c r="I75" s="137">
        <v>2.1624800000000002E-4</v>
      </c>
      <c r="J75" s="137">
        <v>2.5950300000000003E-3</v>
      </c>
      <c r="K75" s="137">
        <v>2.1625288999999999E-2</v>
      </c>
      <c r="L75" s="137" t="s">
        <v>390</v>
      </c>
      <c r="M75" s="137">
        <v>2.638546721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54.187590000000007</v>
      </c>
      <c r="AG75" s="139" t="s">
        <v>387</v>
      </c>
      <c r="AH75" s="139">
        <v>1997.4639028500003</v>
      </c>
      <c r="AI75" s="139" t="s">
        <v>387</v>
      </c>
      <c r="AJ75" s="139" t="s">
        <v>387</v>
      </c>
      <c r="AK75" s="139">
        <v>550.04</v>
      </c>
      <c r="AL75" s="145" t="s">
        <v>416</v>
      </c>
    </row>
    <row r="76" spans="1:38" s="2" customFormat="1" ht="26.25" customHeight="1" thickBot="1" x14ac:dyDescent="0.25">
      <c r="A76" s="63" t="s">
        <v>54</v>
      </c>
      <c r="B76" s="63" t="s">
        <v>174</v>
      </c>
      <c r="C76" s="64" t="s">
        <v>175</v>
      </c>
      <c r="D76" s="65"/>
      <c r="E76" s="137">
        <v>5.4363079999999999E-3</v>
      </c>
      <c r="F76" s="137">
        <v>4.4626899999999995E-4</v>
      </c>
      <c r="G76" s="137">
        <v>2.6987390999999999E-2</v>
      </c>
      <c r="H76" s="137" t="s">
        <v>390</v>
      </c>
      <c r="I76" s="137">
        <v>6.6659E-5</v>
      </c>
      <c r="J76" s="137">
        <v>2.6663499999999993E-4</v>
      </c>
      <c r="K76" s="137">
        <v>6.6658899999999998E-4</v>
      </c>
      <c r="L76" s="137" t="s">
        <v>390</v>
      </c>
      <c r="M76" s="137">
        <v>1.1683099999999999E-3</v>
      </c>
      <c r="N76" s="137">
        <v>5.8162320000000004E-4</v>
      </c>
      <c r="O76" s="137">
        <v>3.2312400000000006E-5</v>
      </c>
      <c r="P76" s="137">
        <v>3.2312400000000006E-5</v>
      </c>
      <c r="Q76" s="137">
        <v>3.2312400000000006E-5</v>
      </c>
      <c r="R76" s="137" t="s">
        <v>390</v>
      </c>
      <c r="S76" s="137" t="s">
        <v>390</v>
      </c>
      <c r="T76" s="137" t="s">
        <v>390</v>
      </c>
      <c r="U76" s="137" t="s">
        <v>390</v>
      </c>
      <c r="V76" s="137">
        <v>1.9387439999999999E-4</v>
      </c>
      <c r="W76" s="137">
        <v>1.454058E-3</v>
      </c>
      <c r="X76" s="137" t="s">
        <v>390</v>
      </c>
      <c r="Y76" s="137" t="s">
        <v>390</v>
      </c>
      <c r="Z76" s="137" t="s">
        <v>390</v>
      </c>
      <c r="AA76" s="137" t="s">
        <v>390</v>
      </c>
      <c r="AB76" s="137" t="s">
        <v>390</v>
      </c>
      <c r="AC76" s="137" t="s">
        <v>390</v>
      </c>
      <c r="AD76" s="137">
        <v>6.46248E-7</v>
      </c>
      <c r="AE76" s="138"/>
      <c r="AF76" s="139" t="s">
        <v>387</v>
      </c>
      <c r="AG76" s="139" t="s">
        <v>387</v>
      </c>
      <c r="AH76" s="139">
        <v>26.427093000000003</v>
      </c>
      <c r="AI76" s="139" t="s">
        <v>387</v>
      </c>
      <c r="AJ76" s="139" t="s">
        <v>387</v>
      </c>
      <c r="AK76" s="139">
        <v>0.32312400000000002</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1.2465709999999999</v>
      </c>
      <c r="O78" s="137">
        <v>0.72169899999999998</v>
      </c>
      <c r="P78" s="137">
        <v>1.5090069999999997E-3</v>
      </c>
      <c r="Q78" s="137">
        <v>0.262436</v>
      </c>
      <c r="R78" s="137">
        <v>1.049744</v>
      </c>
      <c r="S78" s="137">
        <v>2.099488</v>
      </c>
      <c r="T78" s="137">
        <v>0.91852599999999995</v>
      </c>
      <c r="U78" s="137" t="s">
        <v>390</v>
      </c>
      <c r="V78" s="137" t="s">
        <v>390</v>
      </c>
      <c r="W78" s="137">
        <v>0.32804499999999998</v>
      </c>
      <c r="X78" s="137" t="s">
        <v>390</v>
      </c>
      <c r="Y78" s="137" t="s">
        <v>390</v>
      </c>
      <c r="Z78" s="137" t="s">
        <v>390</v>
      </c>
      <c r="AA78" s="137" t="s">
        <v>390</v>
      </c>
      <c r="AB78" s="137" t="s">
        <v>390</v>
      </c>
      <c r="AC78" s="137" t="s">
        <v>390</v>
      </c>
      <c r="AD78" s="137">
        <v>5.9048100000000001E-5</v>
      </c>
      <c r="AE78" s="138"/>
      <c r="AF78" s="139" t="s">
        <v>387</v>
      </c>
      <c r="AG78" s="139" t="s">
        <v>387</v>
      </c>
      <c r="AH78" s="139" t="s">
        <v>387</v>
      </c>
      <c r="AI78" s="139" t="s">
        <v>387</v>
      </c>
      <c r="AJ78" s="139" t="s">
        <v>387</v>
      </c>
      <c r="AK78" s="139">
        <v>65.608999999999995</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1.0792173270000001</v>
      </c>
      <c r="F80" s="137">
        <v>0.22606649251706304</v>
      </c>
      <c r="G80" s="137">
        <v>2.1903089929999999</v>
      </c>
      <c r="H80" s="137">
        <v>3.7348759999999998E-3</v>
      </c>
      <c r="I80" s="137">
        <v>0.173852381</v>
      </c>
      <c r="J80" s="137">
        <v>0.202157949</v>
      </c>
      <c r="K80" s="137">
        <v>0.22132029</v>
      </c>
      <c r="L80" s="137">
        <v>1.73852381E-4</v>
      </c>
      <c r="M80" s="137">
        <v>17.075461813999997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0.53657006299999987</v>
      </c>
      <c r="AG80" s="139">
        <v>8.2376000000000005</v>
      </c>
      <c r="AH80" s="139">
        <v>2882.3000638199997</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6.5085600000000001</v>
      </c>
      <c r="G82" s="137" t="s">
        <v>387</v>
      </c>
      <c r="H82" s="137" t="s">
        <v>387</v>
      </c>
      <c r="I82" s="137" t="s">
        <v>390</v>
      </c>
      <c r="J82" s="137" t="s">
        <v>387</v>
      </c>
      <c r="K82" s="137" t="s">
        <v>387</v>
      </c>
      <c r="L82" s="137" t="s">
        <v>387</v>
      </c>
      <c r="M82" s="137" t="s">
        <v>387</v>
      </c>
      <c r="N82" s="137" t="s">
        <v>387</v>
      </c>
      <c r="O82" s="137" t="s">
        <v>387</v>
      </c>
      <c r="P82" s="137">
        <v>3.0373279999999996E-2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5423800</v>
      </c>
      <c r="AL82" s="145" t="s">
        <v>422</v>
      </c>
    </row>
    <row r="83" spans="1:38" s="2" customFormat="1" ht="26.25" customHeight="1" thickBot="1" x14ac:dyDescent="0.25">
      <c r="A83" s="63" t="s">
        <v>54</v>
      </c>
      <c r="B83" s="74" t="s">
        <v>189</v>
      </c>
      <c r="C83" s="75" t="s">
        <v>190</v>
      </c>
      <c r="D83" s="65"/>
      <c r="E83" s="137" t="s">
        <v>390</v>
      </c>
      <c r="F83" s="137">
        <v>2.0066921000000001E-2</v>
      </c>
      <c r="G83" s="137" t="s">
        <v>390</v>
      </c>
      <c r="H83" s="137" t="s">
        <v>387</v>
      </c>
      <c r="I83" s="137">
        <v>1.2429299999999998E-4</v>
      </c>
      <c r="J83" s="137">
        <v>1.4915010000000001E-3</v>
      </c>
      <c r="K83" s="137">
        <v>1.2429157999999999E-2</v>
      </c>
      <c r="L83" s="137">
        <v>7.0847009999999995E-6</v>
      </c>
      <c r="M83" s="137" t="s">
        <v>390</v>
      </c>
      <c r="N83" s="137" t="s">
        <v>387</v>
      </c>
      <c r="O83" s="137" t="s">
        <v>387</v>
      </c>
      <c r="P83" s="137" t="s">
        <v>387</v>
      </c>
      <c r="Q83" s="137" t="s">
        <v>387</v>
      </c>
      <c r="R83" s="137" t="s">
        <v>387</v>
      </c>
      <c r="S83" s="137" t="s">
        <v>387</v>
      </c>
      <c r="T83" s="137" t="s">
        <v>387</v>
      </c>
      <c r="U83" s="137" t="s">
        <v>387</v>
      </c>
      <c r="V83" s="137" t="s">
        <v>387</v>
      </c>
      <c r="W83" s="137">
        <v>1.0311000000000001E-2</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147300</v>
      </c>
      <c r="AL83" s="145" t="s">
        <v>423</v>
      </c>
    </row>
    <row r="84" spans="1:38" s="2" customFormat="1" ht="26.25" customHeight="1" thickBot="1" x14ac:dyDescent="0.25">
      <c r="A84" s="63" t="s">
        <v>54</v>
      </c>
      <c r="B84" s="74" t="s">
        <v>191</v>
      </c>
      <c r="C84" s="75" t="s">
        <v>192</v>
      </c>
      <c r="D84" s="65"/>
      <c r="E84" s="137" t="s">
        <v>390</v>
      </c>
      <c r="F84" s="137">
        <v>9.7305400000000011E-4</v>
      </c>
      <c r="G84" s="137" t="s">
        <v>387</v>
      </c>
      <c r="H84" s="137" t="s">
        <v>387</v>
      </c>
      <c r="I84" s="137">
        <v>4.0276299999999999E-4</v>
      </c>
      <c r="J84" s="137">
        <v>5.0472899999999998E-4</v>
      </c>
      <c r="K84" s="137">
        <v>5.0982899999999995E-4</v>
      </c>
      <c r="L84" s="137">
        <v>5.2359189999999996E-6</v>
      </c>
      <c r="M84" s="137">
        <v>1.0197899999999999E-4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t="s">
        <v>390</v>
      </c>
      <c r="AL84" s="145" t="s">
        <v>424</v>
      </c>
    </row>
    <row r="85" spans="1:38" s="2" customFormat="1" ht="26.25" customHeight="1" thickBot="1" x14ac:dyDescent="0.25">
      <c r="A85" s="63" t="s">
        <v>186</v>
      </c>
      <c r="B85" s="69" t="s">
        <v>193</v>
      </c>
      <c r="C85" s="75" t="s">
        <v>374</v>
      </c>
      <c r="D85" s="65"/>
      <c r="E85" s="137" t="s">
        <v>387</v>
      </c>
      <c r="F85" s="137">
        <v>15.184118636697633</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152.01419600000003</v>
      </c>
      <c r="AL85" s="145" t="s">
        <v>425</v>
      </c>
    </row>
    <row r="86" spans="1:38" s="2" customFormat="1" ht="26.25" customHeight="1" thickBot="1" x14ac:dyDescent="0.25">
      <c r="A86" s="63" t="s">
        <v>186</v>
      </c>
      <c r="B86" s="69" t="s">
        <v>194</v>
      </c>
      <c r="C86" s="73" t="s">
        <v>195</v>
      </c>
      <c r="D86" s="65"/>
      <c r="E86" s="137" t="s">
        <v>387</v>
      </c>
      <c r="F86" s="137">
        <v>4.6319052019999996</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4.2914582999999992E-2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0.58947755699999993</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9.3277924549999991</v>
      </c>
      <c r="AL88" s="145" t="s">
        <v>426</v>
      </c>
    </row>
    <row r="89" spans="1:38" s="2" customFormat="1" ht="26.25" customHeight="1" thickBot="1" x14ac:dyDescent="0.25">
      <c r="A89" s="63" t="s">
        <v>186</v>
      </c>
      <c r="B89" s="69" t="s">
        <v>200</v>
      </c>
      <c r="C89" s="73" t="s">
        <v>201</v>
      </c>
      <c r="D89" s="65"/>
      <c r="E89" s="137" t="s">
        <v>387</v>
      </c>
      <c r="F89" s="137">
        <v>0.56040461000000008</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0.172897245</v>
      </c>
      <c r="G90" s="137">
        <v>3.009019900698489E-2</v>
      </c>
      <c r="H90" s="137" t="s">
        <v>387</v>
      </c>
      <c r="I90" s="137" t="s">
        <v>387</v>
      </c>
      <c r="J90" s="137" t="s">
        <v>387</v>
      </c>
      <c r="K90" s="137" t="s">
        <v>387</v>
      </c>
      <c r="L90" s="137" t="s">
        <v>387</v>
      </c>
      <c r="M90" s="137" t="s">
        <v>387</v>
      </c>
      <c r="N90" s="137">
        <v>3.3500421561109822E-4</v>
      </c>
      <c r="O90" s="137">
        <v>4.1022971312856045E-4</v>
      </c>
      <c r="P90" s="137">
        <v>2.1163439968246018E-4</v>
      </c>
      <c r="Q90" s="137">
        <v>4.6038004480686892E-4</v>
      </c>
      <c r="R90" s="137">
        <v>2.9087192373418718E-4</v>
      </c>
      <c r="S90" s="137">
        <v>1.9458328691183559E-4</v>
      </c>
      <c r="T90" s="137">
        <v>2.126374063160264E-4</v>
      </c>
      <c r="U90" s="137">
        <v>1.4844498176779203E-4</v>
      </c>
      <c r="V90" s="137">
        <v>7.5426098844175433</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1.5509634180000002E-2</v>
      </c>
      <c r="F91" s="137">
        <v>4.1017097879999999E-2</v>
      </c>
      <c r="G91" s="137">
        <v>2.9658906600000001E-3</v>
      </c>
      <c r="H91" s="137">
        <v>3.516961905000001E-2</v>
      </c>
      <c r="I91" s="137">
        <v>0.22886539839102002</v>
      </c>
      <c r="J91" s="137">
        <v>0.22891251873335999</v>
      </c>
      <c r="K91" s="137">
        <v>0.22892225117589002</v>
      </c>
      <c r="L91" s="137">
        <v>0.10296647505000001</v>
      </c>
      <c r="M91" s="137">
        <v>0.47397273915000004</v>
      </c>
      <c r="N91" s="137">
        <v>0.76995307200000007</v>
      </c>
      <c r="O91" s="137">
        <v>1.4992457178E-3</v>
      </c>
      <c r="P91" s="137">
        <v>5.5978731000000005E-5</v>
      </c>
      <c r="Q91" s="137">
        <v>1.3061703900000001E-3</v>
      </c>
      <c r="R91" s="137">
        <v>1.5320494800000001E-2</v>
      </c>
      <c r="S91" s="137">
        <v>0.43609061487779999</v>
      </c>
      <c r="T91" s="137">
        <v>2.9485371438899999E-2</v>
      </c>
      <c r="U91" s="137" t="s">
        <v>390</v>
      </c>
      <c r="V91" s="137">
        <v>0.25536446143890001</v>
      </c>
      <c r="W91" s="137">
        <v>8.474607000000001E-4</v>
      </c>
      <c r="X91" s="137">
        <v>9.4068137700000008E-4</v>
      </c>
      <c r="Y91" s="137">
        <v>3.8135731500000002E-4</v>
      </c>
      <c r="Z91" s="137">
        <v>3.8135731500000002E-4</v>
      </c>
      <c r="AA91" s="137">
        <v>3.8135731500000002E-4</v>
      </c>
      <c r="AB91" s="137">
        <v>2.084753322E-3</v>
      </c>
      <c r="AC91" s="137" t="s">
        <v>390</v>
      </c>
      <c r="AD91" s="137" t="s">
        <v>390</v>
      </c>
      <c r="AE91" s="138"/>
      <c r="AF91" s="139" t="s">
        <v>389</v>
      </c>
      <c r="AG91" s="139" t="s">
        <v>389</v>
      </c>
      <c r="AH91" s="139" t="s">
        <v>389</v>
      </c>
      <c r="AI91" s="139" t="s">
        <v>389</v>
      </c>
      <c r="AJ91" s="139" t="s">
        <v>389</v>
      </c>
      <c r="AK91" s="139">
        <v>9.45669</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6.8506439999999995E-3</v>
      </c>
      <c r="J92" s="137">
        <v>2.4995475E-2</v>
      </c>
      <c r="K92" s="137">
        <v>6.0852522999999999E-2</v>
      </c>
      <c r="L92" s="137">
        <v>1.7811674399999998E-4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691.77633000000003</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1.4244099999999999E-3</v>
      </c>
      <c r="F94" s="137">
        <v>3.3610939999999992E-2</v>
      </c>
      <c r="G94" s="137">
        <v>2.0236800000000004E-3</v>
      </c>
      <c r="H94" s="137">
        <v>1.1600000000000001E-7</v>
      </c>
      <c r="I94" s="137">
        <v>1.3892189999999999E-3</v>
      </c>
      <c r="J94" s="137">
        <v>4.7888040000000007E-3</v>
      </c>
      <c r="K94" s="137">
        <v>1.1606234999999999E-2</v>
      </c>
      <c r="L94" s="137" t="s">
        <v>390</v>
      </c>
      <c r="M94" s="137">
        <v>3.1000000000000001E-5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389</v>
      </c>
      <c r="AI94" s="139" t="s">
        <v>387</v>
      </c>
      <c r="AJ94" s="139" t="s">
        <v>387</v>
      </c>
      <c r="AK94" s="139" t="s">
        <v>387</v>
      </c>
      <c r="AL94" s="145" t="s">
        <v>387</v>
      </c>
    </row>
    <row r="95" spans="1:38" s="2" customFormat="1" ht="26.25" customHeight="1" thickBot="1" x14ac:dyDescent="0.25">
      <c r="A95" s="63" t="s">
        <v>54</v>
      </c>
      <c r="B95" s="76" t="s">
        <v>209</v>
      </c>
      <c r="C95" s="64" t="s">
        <v>210</v>
      </c>
      <c r="D95" s="70"/>
      <c r="E95" s="137">
        <v>0.216735486</v>
      </c>
      <c r="F95" s="137">
        <v>0.50259297399999991</v>
      </c>
      <c r="G95" s="137">
        <v>3.7620000000000002E-5</v>
      </c>
      <c r="H95" s="137">
        <v>8.2692900000000003E-3</v>
      </c>
      <c r="I95" s="137">
        <v>4.4612839999999994E-3</v>
      </c>
      <c r="J95" s="137">
        <v>1.7845133999999995E-2</v>
      </c>
      <c r="K95" s="137">
        <v>4.4612837000000002E-2</v>
      </c>
      <c r="L95" s="137" t="s">
        <v>390</v>
      </c>
      <c r="M95" s="137">
        <v>0.41187439799999997</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7.2301805999999996E-2</v>
      </c>
      <c r="AG95" s="139">
        <v>555.90084000000002</v>
      </c>
      <c r="AH95" s="139">
        <v>154.70620994999999</v>
      </c>
      <c r="AI95" s="139">
        <v>434.11613349999999</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5.4238000000000001E-2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0.54237999999999997</v>
      </c>
      <c r="AE97" s="138"/>
      <c r="AF97" s="139" t="s">
        <v>387</v>
      </c>
      <c r="AG97" s="139" t="s">
        <v>387</v>
      </c>
      <c r="AH97" s="139" t="s">
        <v>387</v>
      </c>
      <c r="AI97" s="139" t="s">
        <v>387</v>
      </c>
      <c r="AJ97" s="139" t="s">
        <v>387</v>
      </c>
      <c r="AK97" s="139">
        <v>5423800</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3.2411260719599842E-2</v>
      </c>
      <c r="F99" s="140">
        <v>2.2624718557496686</v>
      </c>
      <c r="G99" s="140" t="s">
        <v>387</v>
      </c>
      <c r="H99" s="140">
        <v>1.574662669387819</v>
      </c>
      <c r="I99" s="140">
        <v>3.362475712328767E-2</v>
      </c>
      <c r="J99" s="140">
        <v>5.1667309726027399E-2</v>
      </c>
      <c r="K99" s="140">
        <v>0.11317601178082193</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139229</v>
      </c>
      <c r="AL99" s="146" t="s">
        <v>431</v>
      </c>
    </row>
    <row r="100" spans="1:38" s="2" customFormat="1" ht="26.25" customHeight="1" thickBot="1" x14ac:dyDescent="0.25">
      <c r="A100" s="63" t="s">
        <v>217</v>
      </c>
      <c r="B100" s="63" t="s">
        <v>219</v>
      </c>
      <c r="C100" s="64" t="s">
        <v>379</v>
      </c>
      <c r="D100" s="77"/>
      <c r="E100" s="140">
        <v>3.0063893602190941E-2</v>
      </c>
      <c r="F100" s="140">
        <v>1.6885370124810626</v>
      </c>
      <c r="G100" s="140" t="s">
        <v>387</v>
      </c>
      <c r="H100" s="140">
        <v>1.7199132679466971</v>
      </c>
      <c r="I100" s="140">
        <v>3.6910940164383559E-2</v>
      </c>
      <c r="J100" s="140">
        <v>5.5743158246575344E-2</v>
      </c>
      <c r="K100" s="140">
        <v>0.12144632920547946</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318357</v>
      </c>
      <c r="AL100" s="146" t="s">
        <v>431</v>
      </c>
    </row>
    <row r="101" spans="1:38" s="2" customFormat="1" ht="26.25" customHeight="1" thickBot="1" x14ac:dyDescent="0.25">
      <c r="A101" s="63" t="s">
        <v>217</v>
      </c>
      <c r="B101" s="63" t="s">
        <v>220</v>
      </c>
      <c r="C101" s="64" t="s">
        <v>221</v>
      </c>
      <c r="D101" s="77"/>
      <c r="E101" s="140">
        <v>1.0985094158174171E-2</v>
      </c>
      <c r="F101" s="140">
        <v>0.10650099600000001</v>
      </c>
      <c r="G101" s="140" t="s">
        <v>387</v>
      </c>
      <c r="H101" s="140">
        <v>0.57715846050442687</v>
      </c>
      <c r="I101" s="140">
        <v>9.3447200000000008E-3</v>
      </c>
      <c r="J101" s="140">
        <v>1.3943063129999999E-2</v>
      </c>
      <c r="K101" s="140">
        <v>3.2533813970000006E-2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381724</v>
      </c>
      <c r="AL101" s="146" t="s">
        <v>431</v>
      </c>
    </row>
    <row r="102" spans="1:38" s="2" customFormat="1" ht="26.25" customHeight="1" thickBot="1" x14ac:dyDescent="0.25">
      <c r="A102" s="63" t="s">
        <v>217</v>
      </c>
      <c r="B102" s="63" t="s">
        <v>222</v>
      </c>
      <c r="C102" s="64" t="s">
        <v>357</v>
      </c>
      <c r="D102" s="77"/>
      <c r="E102" s="140">
        <v>7.8709921195062905E-3</v>
      </c>
      <c r="F102" s="140">
        <v>0.41037445500000008</v>
      </c>
      <c r="G102" s="140" t="s">
        <v>387</v>
      </c>
      <c r="H102" s="140">
        <v>1.5963779684602311</v>
      </c>
      <c r="I102" s="140">
        <v>3.892296E-3</v>
      </c>
      <c r="J102" s="140">
        <v>8.8454920000000006E-2</v>
      </c>
      <c r="K102" s="140">
        <v>0.63689618000000003</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633116</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1.2991410640537349E-3</v>
      </c>
      <c r="F104" s="140">
        <v>1.9687607999999999E-2</v>
      </c>
      <c r="G104" s="140" t="s">
        <v>387</v>
      </c>
      <c r="H104" s="140">
        <v>7.2030744569955701E-2</v>
      </c>
      <c r="I104" s="140">
        <v>3.6614591999999997E-4</v>
      </c>
      <c r="J104" s="140">
        <v>1.0984377599999998E-3</v>
      </c>
      <c r="K104" s="140">
        <v>2.5630214399999999E-3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36324</v>
      </c>
      <c r="AL104" s="146" t="s">
        <v>431</v>
      </c>
    </row>
    <row r="105" spans="1:38" s="2" customFormat="1" ht="26.25" customHeight="1" thickBot="1" x14ac:dyDescent="0.25">
      <c r="A105" s="63" t="s">
        <v>217</v>
      </c>
      <c r="B105" s="63" t="s">
        <v>227</v>
      </c>
      <c r="C105" s="64" t="s">
        <v>228</v>
      </c>
      <c r="D105" s="77"/>
      <c r="E105" s="140">
        <v>8.5765416942841684E-4</v>
      </c>
      <c r="F105" s="140">
        <v>2.935215E-2</v>
      </c>
      <c r="G105" s="140" t="s">
        <v>387</v>
      </c>
      <c r="H105" s="140">
        <v>4.7839857598498001E-2</v>
      </c>
      <c r="I105" s="140">
        <v>6.7286800000000008E-4</v>
      </c>
      <c r="J105" s="140">
        <v>1.0573640000000001E-3</v>
      </c>
      <c r="K105" s="140">
        <v>2.3069759999999996E-3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6866</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1.298414510363524E-2</v>
      </c>
      <c r="F107" s="140">
        <v>1.0249334700000001</v>
      </c>
      <c r="G107" s="140" t="s">
        <v>387</v>
      </c>
      <c r="H107" s="140">
        <v>2.4489951176432001</v>
      </c>
      <c r="I107" s="140">
        <v>1.8635153999999998E-2</v>
      </c>
      <c r="J107" s="140">
        <v>0.24846872</v>
      </c>
      <c r="K107" s="140">
        <v>1.1802264199999999</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6211718</v>
      </c>
      <c r="AL107" s="146" t="s">
        <v>431</v>
      </c>
    </row>
    <row r="108" spans="1:38" s="2" customFormat="1" ht="26.25" customHeight="1" thickBot="1" x14ac:dyDescent="0.25">
      <c r="A108" s="63" t="s">
        <v>217</v>
      </c>
      <c r="B108" s="63" t="s">
        <v>232</v>
      </c>
      <c r="C108" s="64" t="s">
        <v>351</v>
      </c>
      <c r="D108" s="77"/>
      <c r="E108" s="140">
        <v>1.4244444364312801E-2</v>
      </c>
      <c r="F108" s="140">
        <v>0.68052560400000006</v>
      </c>
      <c r="G108" s="140" t="s">
        <v>387</v>
      </c>
      <c r="H108" s="140">
        <v>1.293732735609965</v>
      </c>
      <c r="I108" s="140">
        <v>1.2602326E-2</v>
      </c>
      <c r="J108" s="140">
        <v>0.12602326</v>
      </c>
      <c r="K108" s="140">
        <v>0.25204652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6301163</v>
      </c>
      <c r="AL108" s="146" t="s">
        <v>431</v>
      </c>
    </row>
    <row r="109" spans="1:38" s="2" customFormat="1" ht="26.25" customHeight="1" thickBot="1" x14ac:dyDescent="0.25">
      <c r="A109" s="63" t="s">
        <v>217</v>
      </c>
      <c r="B109" s="63" t="s">
        <v>233</v>
      </c>
      <c r="C109" s="64" t="s">
        <v>352</v>
      </c>
      <c r="D109" s="77"/>
      <c r="E109" s="140">
        <v>8.2954359689135998E-4</v>
      </c>
      <c r="F109" s="140">
        <v>6.1554830999999997E-2</v>
      </c>
      <c r="G109" s="140" t="s">
        <v>387</v>
      </c>
      <c r="H109" s="140">
        <v>7.6139524944997261E-2</v>
      </c>
      <c r="I109" s="140">
        <v>2.5175799999999997E-3</v>
      </c>
      <c r="J109" s="140">
        <v>1.384669E-2</v>
      </c>
      <c r="K109" s="140">
        <v>1.384669E-2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125879</v>
      </c>
      <c r="AL109" s="146" t="s">
        <v>431</v>
      </c>
    </row>
    <row r="110" spans="1:38" s="2" customFormat="1" ht="26.25" customHeight="1" thickBot="1" x14ac:dyDescent="0.25">
      <c r="A110" s="63" t="s">
        <v>217</v>
      </c>
      <c r="B110" s="63" t="s">
        <v>234</v>
      </c>
      <c r="C110" s="64" t="s">
        <v>353</v>
      </c>
      <c r="D110" s="77"/>
      <c r="E110" s="140">
        <v>9.4544810111423991E-4</v>
      </c>
      <c r="F110" s="140">
        <v>9.6559896000000006E-2</v>
      </c>
      <c r="G110" s="140" t="s">
        <v>387</v>
      </c>
      <c r="H110" s="140">
        <v>7.3736797393878714E-2</v>
      </c>
      <c r="I110" s="140">
        <v>4.2138799999999997E-3</v>
      </c>
      <c r="J110" s="140">
        <v>3.0290959999999999E-2</v>
      </c>
      <c r="K110" s="140">
        <v>3.0290959999999999E-2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197464</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4.5909199999999997</v>
      </c>
      <c r="F112" s="140" t="s">
        <v>387</v>
      </c>
      <c r="G112" s="140" t="s">
        <v>387</v>
      </c>
      <c r="H112" s="140">
        <v>6.1733149999999997</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114773000</v>
      </c>
      <c r="AL112" s="146" t="s">
        <v>432</v>
      </c>
    </row>
    <row r="113" spans="1:38" s="2" customFormat="1" ht="26.25" customHeight="1" thickBot="1" x14ac:dyDescent="0.25">
      <c r="A113" s="63" t="s">
        <v>236</v>
      </c>
      <c r="B113" s="78" t="s">
        <v>239</v>
      </c>
      <c r="C113" s="79" t="s">
        <v>240</v>
      </c>
      <c r="D113" s="65"/>
      <c r="E113" s="140">
        <v>1.0357006347531621</v>
      </c>
      <c r="F113" s="140" t="s">
        <v>391</v>
      </c>
      <c r="G113" s="140" t="s">
        <v>387</v>
      </c>
      <c r="H113" s="140">
        <v>13.114461611581239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46411589.932409227</v>
      </c>
      <c r="AL113" s="146" t="s">
        <v>432</v>
      </c>
    </row>
    <row r="114" spans="1:38" s="2" customFormat="1" ht="26.25" customHeight="1" thickBot="1" x14ac:dyDescent="0.25">
      <c r="A114" s="63" t="s">
        <v>236</v>
      </c>
      <c r="B114" s="78" t="s">
        <v>241</v>
      </c>
      <c r="C114" s="79" t="s">
        <v>358</v>
      </c>
      <c r="D114" s="65"/>
      <c r="E114" s="140" t="s">
        <v>389</v>
      </c>
      <c r="F114" s="140" t="s">
        <v>387</v>
      </c>
      <c r="G114" s="140" t="s">
        <v>387</v>
      </c>
      <c r="H114" s="140" t="s">
        <v>389</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t="s">
        <v>389</v>
      </c>
      <c r="AL114" s="146" t="s">
        <v>389</v>
      </c>
    </row>
    <row r="115" spans="1:38" s="2" customFormat="1" ht="26.25" customHeight="1" thickBot="1" x14ac:dyDescent="0.25">
      <c r="A115" s="63" t="s">
        <v>236</v>
      </c>
      <c r="B115" s="78" t="s">
        <v>242</v>
      </c>
      <c r="C115" s="79" t="s">
        <v>243</v>
      </c>
      <c r="D115" s="65"/>
      <c r="E115" s="140">
        <v>0.17793197002662661</v>
      </c>
      <c r="F115" s="140" t="s">
        <v>387</v>
      </c>
      <c r="G115" s="140" t="s">
        <v>387</v>
      </c>
      <c r="H115" s="140">
        <v>0.35586394005325322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4448299.2506656647</v>
      </c>
      <c r="AL115" s="146" t="s">
        <v>432</v>
      </c>
    </row>
    <row r="116" spans="1:38" s="2" customFormat="1" ht="26.25" customHeight="1" thickBot="1" x14ac:dyDescent="0.25">
      <c r="A116" s="63" t="s">
        <v>236</v>
      </c>
      <c r="B116" s="63" t="s">
        <v>244</v>
      </c>
      <c r="C116" s="69" t="s">
        <v>380</v>
      </c>
      <c r="D116" s="65"/>
      <c r="E116" s="140">
        <v>0.84172040050232155</v>
      </c>
      <c r="F116" s="140" t="s">
        <v>391</v>
      </c>
      <c r="G116" s="140" t="s">
        <v>387</v>
      </c>
      <c r="H116" s="140">
        <v>0.80331439929618176</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8077931.3191529671</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6.975336E-2</v>
      </c>
      <c r="J119" s="140">
        <v>1.8135873600000001</v>
      </c>
      <c r="K119" s="140">
        <v>1.8135873600000001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1162556</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0.36618011000000006</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1162556</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5.6377424999999998E-6</v>
      </c>
      <c r="AD122" s="140" t="s">
        <v>387</v>
      </c>
      <c r="AE122" s="138"/>
      <c r="AF122" s="141" t="s">
        <v>387</v>
      </c>
      <c r="AG122" s="141" t="s">
        <v>387</v>
      </c>
      <c r="AH122" s="141" t="s">
        <v>387</v>
      </c>
      <c r="AI122" s="141" t="s">
        <v>387</v>
      </c>
      <c r="AJ122" s="141" t="s">
        <v>387</v>
      </c>
      <c r="AK122" s="141">
        <v>19443</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0.3409904402829334</v>
      </c>
      <c r="G125" s="137" t="s">
        <v>387</v>
      </c>
      <c r="H125" s="137" t="s">
        <v>390</v>
      </c>
      <c r="I125" s="137">
        <v>1.298067078E-4</v>
      </c>
      <c r="J125" s="137">
        <v>8.6144451539999986E-4</v>
      </c>
      <c r="K125" s="137">
        <v>1.8212274457999999E-3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3933.5365999999995</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0.27251520000000001</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1135.48</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2.5968556585540429E-2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0.77766800470067599</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9.2538942000000004E-4</v>
      </c>
      <c r="F129" s="137">
        <v>7.8711283999999999E-3</v>
      </c>
      <c r="G129" s="137">
        <v>4.9992302000000005E-5</v>
      </c>
      <c r="H129" s="137" t="s">
        <v>390</v>
      </c>
      <c r="I129" s="137">
        <v>4.254664E-6</v>
      </c>
      <c r="J129" s="137">
        <v>7.4456620000000008E-6</v>
      </c>
      <c r="K129" s="137">
        <v>1.0636660000000002E-5</v>
      </c>
      <c r="L129" s="137">
        <v>1.4891324E-7</v>
      </c>
      <c r="M129" s="137">
        <v>7.4456619999999996E-5</v>
      </c>
      <c r="N129" s="137">
        <v>1.3827658E-3</v>
      </c>
      <c r="O129" s="137">
        <v>1.0636660000000001E-4</v>
      </c>
      <c r="P129" s="137">
        <v>5.9565296000000006E-5</v>
      </c>
      <c r="Q129" s="137">
        <v>1.7018656E-5</v>
      </c>
      <c r="R129" s="137" t="s">
        <v>390</v>
      </c>
      <c r="S129" s="137" t="s">
        <v>390</v>
      </c>
      <c r="T129" s="137">
        <v>1.4891323999999999E-4</v>
      </c>
      <c r="U129" s="137" t="s">
        <v>390</v>
      </c>
      <c r="V129" s="137" t="s">
        <v>390</v>
      </c>
      <c r="W129" s="137">
        <v>0.37228309999999998</v>
      </c>
      <c r="X129" s="137" t="s">
        <v>390</v>
      </c>
      <c r="Y129" s="137" t="s">
        <v>390</v>
      </c>
      <c r="Z129" s="137" t="s">
        <v>390</v>
      </c>
      <c r="AA129" s="137" t="s">
        <v>390</v>
      </c>
      <c r="AB129" s="137">
        <v>2.1273320000000003E-5</v>
      </c>
      <c r="AC129" s="137">
        <v>2.127332E-3</v>
      </c>
      <c r="AD129" s="137" t="s">
        <v>387</v>
      </c>
      <c r="AE129" s="138"/>
      <c r="AF129" s="139" t="s">
        <v>387</v>
      </c>
      <c r="AG129" s="139" t="s">
        <v>387</v>
      </c>
      <c r="AH129" s="139" t="s">
        <v>387</v>
      </c>
      <c r="AI129" s="139" t="s">
        <v>387</v>
      </c>
      <c r="AJ129" s="139" t="s">
        <v>387</v>
      </c>
      <c r="AK129" s="139">
        <v>1.063666</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4.8105905399999996E-3</v>
      </c>
      <c r="F131" s="137">
        <v>1.8707852100000003E-3</v>
      </c>
      <c r="G131" s="137">
        <v>4.4293048140000007E-4</v>
      </c>
      <c r="H131" s="137" t="s">
        <v>390</v>
      </c>
      <c r="I131" s="137" t="s">
        <v>390</v>
      </c>
      <c r="J131" s="137" t="s">
        <v>390</v>
      </c>
      <c r="K131" s="137">
        <v>9.7269617399999998E-3</v>
      </c>
      <c r="L131" s="137">
        <v>2.2372012001999999E-4</v>
      </c>
      <c r="M131" s="137">
        <v>3.9157852500000005E-3</v>
      </c>
      <c r="N131" s="137">
        <v>6.480000000000004E-3</v>
      </c>
      <c r="O131" s="137">
        <v>8.3064783600000068E-4</v>
      </c>
      <c r="P131" s="137">
        <v>1.467141708600001E-2</v>
      </c>
      <c r="Q131" s="137">
        <v>2.7470565300000014E-5</v>
      </c>
      <c r="R131" s="137">
        <v>1.1131692480000009E-4</v>
      </c>
      <c r="S131" s="137">
        <v>7.0382806380000018E-3</v>
      </c>
      <c r="T131" s="137">
        <v>7.808310450000001E-4</v>
      </c>
      <c r="U131" s="137" t="s">
        <v>390</v>
      </c>
      <c r="V131" s="137" t="s">
        <v>390</v>
      </c>
      <c r="W131" s="137">
        <v>8.1970201200000048</v>
      </c>
      <c r="X131" s="137" t="s">
        <v>390</v>
      </c>
      <c r="Y131" s="137" t="s">
        <v>390</v>
      </c>
      <c r="Z131" s="137" t="s">
        <v>390</v>
      </c>
      <c r="AA131" s="137" t="s">
        <v>390</v>
      </c>
      <c r="AB131" s="137">
        <v>1.06902012E-7</v>
      </c>
      <c r="AC131" s="137">
        <v>0.26725503</v>
      </c>
      <c r="AD131" s="137">
        <v>5.3451006000000002E-2</v>
      </c>
      <c r="AE131" s="138"/>
      <c r="AF131" s="139" t="s">
        <v>387</v>
      </c>
      <c r="AG131" s="139" t="s">
        <v>387</v>
      </c>
      <c r="AH131" s="139" t="s">
        <v>387</v>
      </c>
      <c r="AI131" s="139" t="s">
        <v>387</v>
      </c>
      <c r="AJ131" s="139" t="s">
        <v>387</v>
      </c>
      <c r="AK131" s="139">
        <v>2.6725503000000002</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1.1878349999999999E-2</v>
      </c>
      <c r="F133" s="137">
        <v>1.8717399999999997E-4</v>
      </c>
      <c r="G133" s="137">
        <v>1.6269740000000002E-3</v>
      </c>
      <c r="H133" s="137" t="s">
        <v>387</v>
      </c>
      <c r="I133" s="137">
        <v>4.9961060000000004E-4</v>
      </c>
      <c r="J133" s="137">
        <v>4.9961060000000004E-4</v>
      </c>
      <c r="K133" s="137">
        <v>5.5518688E-4</v>
      </c>
      <c r="L133" s="137" t="s">
        <v>390</v>
      </c>
      <c r="M133" s="137">
        <v>2.0157200000000004E-3</v>
      </c>
      <c r="N133" s="137">
        <v>4.3237194000000001E-4</v>
      </c>
      <c r="O133" s="137">
        <v>7.2421940000000001E-5</v>
      </c>
      <c r="P133" s="137">
        <v>2.145302E-2</v>
      </c>
      <c r="Q133" s="137">
        <v>1.9595678000000001E-4</v>
      </c>
      <c r="R133" s="137">
        <v>1.9523688000000001E-4</v>
      </c>
      <c r="S133" s="137">
        <v>1.7896713999999999E-4</v>
      </c>
      <c r="T133" s="137">
        <v>2.4951733999999999E-4</v>
      </c>
      <c r="U133" s="137">
        <v>2.8479244E-4</v>
      </c>
      <c r="V133" s="137">
        <v>2.3054077600000002E-3</v>
      </c>
      <c r="W133" s="137">
        <v>0.38874599999999998</v>
      </c>
      <c r="X133" s="137">
        <v>1.9005359999999997E-7</v>
      </c>
      <c r="Y133" s="137">
        <v>1.0380958E-7</v>
      </c>
      <c r="Z133" s="137">
        <v>9.2723120000000014E-8</v>
      </c>
      <c r="AA133" s="137">
        <v>1.0064202E-7</v>
      </c>
      <c r="AB133" s="137">
        <v>4.872283200000001E-7</v>
      </c>
      <c r="AC133" s="137">
        <v>2.1596999999999996E-3</v>
      </c>
      <c r="AD133" s="137">
        <v>5.9031799999999992E-3</v>
      </c>
      <c r="AE133" s="138"/>
      <c r="AF133" s="139" t="s">
        <v>387</v>
      </c>
      <c r="AG133" s="139" t="s">
        <v>387</v>
      </c>
      <c r="AH133" s="139" t="s">
        <v>387</v>
      </c>
      <c r="AI133" s="139" t="s">
        <v>387</v>
      </c>
      <c r="AJ133" s="139" t="s">
        <v>387</v>
      </c>
      <c r="AK133" s="139">
        <v>14398</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5.4321300000000003E-3</v>
      </c>
      <c r="G136" s="137" t="s">
        <v>387</v>
      </c>
      <c r="H136" s="137">
        <v>0.23639263999999965</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362142</v>
      </c>
      <c r="AL136" s="145" t="s">
        <v>438</v>
      </c>
    </row>
    <row r="137" spans="1:38" s="2" customFormat="1" ht="26.25" customHeight="1" thickBot="1" x14ac:dyDescent="0.25">
      <c r="A137" s="63" t="s">
        <v>261</v>
      </c>
      <c r="B137" s="63" t="s">
        <v>287</v>
      </c>
      <c r="C137" s="64" t="s">
        <v>288</v>
      </c>
      <c r="D137" s="65"/>
      <c r="E137" s="137" t="s">
        <v>387</v>
      </c>
      <c r="F137" s="137">
        <v>2.8286700000000001E-3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188578</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0.18757079000000002</v>
      </c>
      <c r="J139" s="137">
        <v>0.18757079000000002</v>
      </c>
      <c r="K139" s="137">
        <v>0.18757079000000002</v>
      </c>
      <c r="L139" s="137" t="s">
        <v>390</v>
      </c>
      <c r="M139" s="137" t="s">
        <v>390</v>
      </c>
      <c r="N139" s="137">
        <v>5.4253999999999999E-4</v>
      </c>
      <c r="O139" s="137">
        <v>1.0960200000000001E-3</v>
      </c>
      <c r="P139" s="137">
        <v>1.0960200000000001E-3</v>
      </c>
      <c r="Q139" s="137">
        <v>1.73839E-3</v>
      </c>
      <c r="R139" s="137">
        <v>1.66044E-3</v>
      </c>
      <c r="S139" s="137">
        <v>3.8545100000000002E-3</v>
      </c>
      <c r="T139" s="137" t="s">
        <v>390</v>
      </c>
      <c r="U139" s="137" t="s">
        <v>390</v>
      </c>
      <c r="V139" s="137" t="s">
        <v>390</v>
      </c>
      <c r="W139" s="137">
        <v>1.9022659999999998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2768</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72.777231273277351</v>
      </c>
      <c r="F141" s="19">
        <v>102.16322260682955</v>
      </c>
      <c r="G141" s="19">
        <v>66.782246146379592</v>
      </c>
      <c r="H141" s="19">
        <v>32.578608027306551</v>
      </c>
      <c r="I141" s="19">
        <v>18.54863307091119</v>
      </c>
      <c r="J141" s="19">
        <v>23.532876180039946</v>
      </c>
      <c r="K141" s="19">
        <v>32.462892111326049</v>
      </c>
      <c r="L141" s="19">
        <v>2.451548933849105</v>
      </c>
      <c r="M141" s="19">
        <v>351.88689573059429</v>
      </c>
      <c r="N141" s="19">
        <v>29.152800887097154</v>
      </c>
      <c r="O141" s="19">
        <v>1.5048029882288212</v>
      </c>
      <c r="P141" s="19">
        <v>1.2350940843031581</v>
      </c>
      <c r="Q141" s="19">
        <v>2.9184057216887069</v>
      </c>
      <c r="R141" s="19">
        <v>24.42542331583957</v>
      </c>
      <c r="S141" s="19">
        <v>10.827887584852501</v>
      </c>
      <c r="T141" s="19">
        <v>3.0291265930903033</v>
      </c>
      <c r="U141" s="19">
        <v>1.9997903202303877</v>
      </c>
      <c r="V141" s="19">
        <v>51.38728414020273</v>
      </c>
      <c r="W141" s="19">
        <v>46.537878269532584</v>
      </c>
      <c r="X141" s="19">
        <v>7.074465612276895</v>
      </c>
      <c r="Y141" s="19">
        <v>6.5614598327820604</v>
      </c>
      <c r="Z141" s="19">
        <v>3.947912616977002</v>
      </c>
      <c r="AA141" s="19">
        <v>2.9777171217244884</v>
      </c>
      <c r="AB141" s="19">
        <v>27.373106272140728</v>
      </c>
      <c r="AC141" s="19">
        <v>3.1596596237310708</v>
      </c>
      <c r="AD141" s="19">
        <v>16.349730183382068</v>
      </c>
      <c r="AE141" s="55"/>
      <c r="AF141" s="19">
        <v>130790.19238354734</v>
      </c>
      <c r="AG141" s="19">
        <v>149411.77189246519</v>
      </c>
      <c r="AH141" s="19">
        <v>134115.80734291137</v>
      </c>
      <c r="AI141" s="19">
        <v>65669.038905311769</v>
      </c>
      <c r="AJ141" s="19">
        <v>7156.2460381999999</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72.777231273277351</v>
      </c>
      <c r="F152" s="13">
        <v>102.16322260682955</v>
      </c>
      <c r="G152" s="13">
        <v>66.782246146379592</v>
      </c>
      <c r="H152" s="13">
        <v>32.578608027306551</v>
      </c>
      <c r="I152" s="13">
        <v>18.54863307091119</v>
      </c>
      <c r="J152" s="13">
        <v>23.532876180039946</v>
      </c>
      <c r="K152" s="13">
        <v>32.462892111326049</v>
      </c>
      <c r="L152" s="13">
        <v>2.451548933849105</v>
      </c>
      <c r="M152" s="13">
        <v>351.88689573059429</v>
      </c>
      <c r="N152" s="13">
        <v>29.152800887097154</v>
      </c>
      <c r="O152" s="13">
        <v>1.5048029882288212</v>
      </c>
      <c r="P152" s="13">
        <v>1.2350940843031581</v>
      </c>
      <c r="Q152" s="13">
        <v>2.9184057216887069</v>
      </c>
      <c r="R152" s="13">
        <v>24.42542331583957</v>
      </c>
      <c r="S152" s="13">
        <v>10.827887584852501</v>
      </c>
      <c r="T152" s="13">
        <v>3.0291265930903033</v>
      </c>
      <c r="U152" s="13">
        <v>1.9997903202303877</v>
      </c>
      <c r="V152" s="13">
        <v>51.38728414020273</v>
      </c>
      <c r="W152" s="13">
        <v>46.537878269532584</v>
      </c>
      <c r="X152" s="13">
        <v>7.074465612276895</v>
      </c>
      <c r="Y152" s="13">
        <v>6.5614598327820604</v>
      </c>
      <c r="Z152" s="13">
        <v>3.947912616977002</v>
      </c>
      <c r="AA152" s="13">
        <v>2.9777171217244884</v>
      </c>
      <c r="AB152" s="13">
        <v>27.373106272140728</v>
      </c>
      <c r="AC152" s="13">
        <v>3.1596596237310708</v>
      </c>
      <c r="AD152" s="13">
        <v>16.349730183382068</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72.777231273277351</v>
      </c>
      <c r="F154" s="13">
        <v>102.16322260682955</v>
      </c>
      <c r="G154" s="13">
        <v>66.782246146379592</v>
      </c>
      <c r="H154" s="13">
        <v>32.578608027306551</v>
      </c>
      <c r="I154" s="13">
        <v>18.54863307091119</v>
      </c>
      <c r="J154" s="13">
        <v>23.532876180039946</v>
      </c>
      <c r="K154" s="13">
        <v>32.462892111326049</v>
      </c>
      <c r="L154" s="13">
        <v>2.451548933849105</v>
      </c>
      <c r="M154" s="13">
        <v>351.88689573059429</v>
      </c>
      <c r="N154" s="13">
        <v>29.152800887097154</v>
      </c>
      <c r="O154" s="13">
        <v>1.5048029882288212</v>
      </c>
      <c r="P154" s="13">
        <v>1.2350940843031581</v>
      </c>
      <c r="Q154" s="13">
        <v>2.9184057216887069</v>
      </c>
      <c r="R154" s="13">
        <v>24.42542331583957</v>
      </c>
      <c r="S154" s="13">
        <v>10.827887584852501</v>
      </c>
      <c r="T154" s="13">
        <v>3.0291265930903033</v>
      </c>
      <c r="U154" s="13">
        <v>1.9997903202303877</v>
      </c>
      <c r="V154" s="13">
        <v>51.38728414020273</v>
      </c>
      <c r="W154" s="13">
        <v>46.537878269532584</v>
      </c>
      <c r="X154" s="13">
        <v>7.074465612276895</v>
      </c>
      <c r="Y154" s="13">
        <v>6.5614598327820604</v>
      </c>
      <c r="Z154" s="13">
        <v>3.947912616977002</v>
      </c>
      <c r="AA154" s="13">
        <v>2.9777171217244884</v>
      </c>
      <c r="AB154" s="13">
        <v>27.373106272140728</v>
      </c>
      <c r="AC154" s="13">
        <v>3.1596596237310708</v>
      </c>
      <c r="AD154" s="13">
        <v>16.349730183382068</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0.54411494157481177</v>
      </c>
      <c r="F157" s="22">
        <v>1.8829348097619729E-3</v>
      </c>
      <c r="G157" s="22">
        <v>3.326592391981751E-2</v>
      </c>
      <c r="H157" s="22" t="s">
        <v>390</v>
      </c>
      <c r="I157" s="22">
        <v>1.0174312750408534E-2</v>
      </c>
      <c r="J157" s="22">
        <v>1.0174312750408534E-2</v>
      </c>
      <c r="K157" s="22">
        <v>1.0174312750408534E-2</v>
      </c>
      <c r="L157" s="22">
        <v>4.8836701201960967E-3</v>
      </c>
      <c r="M157" s="22">
        <v>0.17775266940116594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1714.7720068583135</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9.7700848459516005E-3</v>
      </c>
      <c r="F158" s="22">
        <v>1.5270012719578632E-4</v>
      </c>
      <c r="G158" s="22">
        <v>7.0422868382599994E-4</v>
      </c>
      <c r="H158" s="22" t="s">
        <v>390</v>
      </c>
      <c r="I158" s="22">
        <v>9.0232852135511011E-4</v>
      </c>
      <c r="J158" s="22">
        <v>9.0232852135511011E-4</v>
      </c>
      <c r="K158" s="22">
        <v>9.0232852135511011E-4</v>
      </c>
      <c r="L158" s="22">
        <v>4.3311769025045283E-4</v>
      </c>
      <c r="M158" s="22">
        <v>5.6488172845455327E-2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36.294579142162632</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0.5881372500613391</v>
      </c>
      <c r="F163" s="23">
        <v>0.176285</v>
      </c>
      <c r="G163" s="23">
        <v>1.339766E-2</v>
      </c>
      <c r="H163" s="23">
        <v>1.516051E-2</v>
      </c>
      <c r="I163" s="23">
        <v>2.5157498219123697</v>
      </c>
      <c r="J163" s="23">
        <v>3.0748053378928972</v>
      </c>
      <c r="K163" s="23">
        <v>4.751971885834477</v>
      </c>
      <c r="L163" s="23">
        <v>0.22641748397211325</v>
      </c>
      <c r="M163" s="23">
        <v>20.976895252187767</v>
      </c>
      <c r="N163" s="23" t="s">
        <v>390</v>
      </c>
      <c r="O163" s="23" t="s">
        <v>390</v>
      </c>
      <c r="P163" s="23" t="s">
        <v>390</v>
      </c>
      <c r="Q163" s="23" t="s">
        <v>390</v>
      </c>
      <c r="R163" s="23" t="s">
        <v>390</v>
      </c>
      <c r="S163" s="23" t="s">
        <v>390</v>
      </c>
      <c r="T163" s="23" t="s">
        <v>390</v>
      </c>
      <c r="U163" s="23" t="s">
        <v>390</v>
      </c>
      <c r="V163" s="23" t="s">
        <v>390</v>
      </c>
      <c r="W163" s="23">
        <v>1.3976387899513167</v>
      </c>
      <c r="X163" s="23">
        <v>8.3858327397079005E-2</v>
      </c>
      <c r="Y163" s="23">
        <v>0.11181110319610534</v>
      </c>
      <c r="Z163" s="23">
        <v>4.7519718858344773E-2</v>
      </c>
      <c r="AA163" s="23">
        <v>3.2145692168880288E-2</v>
      </c>
      <c r="AB163" s="23">
        <v>0.27533484162040939</v>
      </c>
      <c r="AC163" s="23">
        <v>2.4598442703143174E-2</v>
      </c>
      <c r="AD163" s="23">
        <v>0.16771665479415801</v>
      </c>
      <c r="AE163" s="58"/>
      <c r="AF163" s="23" t="s">
        <v>389</v>
      </c>
      <c r="AG163" s="23" t="s">
        <v>389</v>
      </c>
      <c r="AH163" s="23" t="s">
        <v>389</v>
      </c>
      <c r="AI163" s="23" t="s">
        <v>389</v>
      </c>
      <c r="AJ163" s="23" t="s">
        <v>389</v>
      </c>
      <c r="AK163" s="23">
        <v>279.52775799026335</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05" priority="3" stopIfTrue="1" operator="equal">
      <formula>"NO"</formula>
    </cfRule>
    <cfRule type="cellIs" dxfId="104" priority="4" stopIfTrue="1" operator="equal">
      <formula>"NA"</formula>
    </cfRule>
    <cfRule type="cellIs" dxfId="103" priority="5" stopIfTrue="1" operator="equal">
      <formula>"IE"</formula>
    </cfRule>
    <cfRule type="cellIs" dxfId="102" priority="6" stopIfTrue="1" operator="equal">
      <formula>"NE"</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zoomScale="90" zoomScaleNormal="90" workbookViewId="0">
      <selection activeCell="S162"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445</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7.0565106899999996</v>
      </c>
      <c r="F14" s="137">
        <v>0.16779230699999997</v>
      </c>
      <c r="G14" s="137">
        <v>29.253554175999998</v>
      </c>
      <c r="H14" s="137" t="s">
        <v>389</v>
      </c>
      <c r="I14" s="137">
        <v>0.35065646700000008</v>
      </c>
      <c r="J14" s="137">
        <v>0.42824316300000009</v>
      </c>
      <c r="K14" s="137">
        <v>0.55445377800000006</v>
      </c>
      <c r="L14" s="137" t="s">
        <v>390</v>
      </c>
      <c r="M14" s="137">
        <v>1.6861799260000001</v>
      </c>
      <c r="N14" s="137">
        <v>0.57515452157680547</v>
      </c>
      <c r="O14" s="137">
        <v>6.8663931200132769E-2</v>
      </c>
      <c r="P14" s="137">
        <v>0.10503116392511871</v>
      </c>
      <c r="Q14" s="137">
        <v>0.49797706514049822</v>
      </c>
      <c r="R14" s="137">
        <v>0.33212063239853395</v>
      </c>
      <c r="S14" s="137">
        <v>0.21899480977505587</v>
      </c>
      <c r="T14" s="137">
        <v>0.43350582716067115</v>
      </c>
      <c r="U14" s="137">
        <v>1.433497973736791</v>
      </c>
      <c r="V14" s="137">
        <v>1.3489436526205847</v>
      </c>
      <c r="W14" s="137">
        <v>1.350045466656669</v>
      </c>
      <c r="X14" s="137">
        <v>9.4363808774347102E-4</v>
      </c>
      <c r="Y14" s="137">
        <v>2.0707566709419404E-3</v>
      </c>
      <c r="Z14" s="137">
        <v>1.7508325240422227E-3</v>
      </c>
      <c r="AA14" s="137">
        <v>8.1385167301369584E-5</v>
      </c>
      <c r="AB14" s="137">
        <v>4.8466124500290021E-3</v>
      </c>
      <c r="AC14" s="137">
        <v>0.69670934409870156</v>
      </c>
      <c r="AD14" s="137">
        <v>1.1231697315950515</v>
      </c>
      <c r="AE14" s="138"/>
      <c r="AF14" s="139">
        <v>210.28126500400003</v>
      </c>
      <c r="AG14" s="139">
        <v>37326.159580966661</v>
      </c>
      <c r="AH14" s="139">
        <v>12493.291784499997</v>
      </c>
      <c r="AI14" s="139">
        <v>4567.7909812449943</v>
      </c>
      <c r="AJ14" s="139">
        <v>2269.3062904563526</v>
      </c>
      <c r="AK14" s="139" t="s">
        <v>387</v>
      </c>
      <c r="AL14" s="145" t="s">
        <v>50</v>
      </c>
    </row>
    <row r="15" spans="1:38" s="1" customFormat="1" ht="26.25" customHeight="1" thickBot="1" x14ac:dyDescent="0.25">
      <c r="A15" s="63" t="s">
        <v>54</v>
      </c>
      <c r="B15" s="63" t="s">
        <v>55</v>
      </c>
      <c r="C15" s="64" t="s">
        <v>56</v>
      </c>
      <c r="D15" s="65"/>
      <c r="E15" s="137">
        <v>1.1609585899999999</v>
      </c>
      <c r="F15" s="137">
        <v>0.88031255499999994</v>
      </c>
      <c r="G15" s="137">
        <v>1.0275606370000001</v>
      </c>
      <c r="H15" s="137">
        <v>2.265118E-3</v>
      </c>
      <c r="I15" s="137">
        <v>4.5417793000000005E-2</v>
      </c>
      <c r="J15" s="137">
        <v>4.9171412000000005E-2</v>
      </c>
      <c r="K15" s="137">
        <v>4.9359092E-2</v>
      </c>
      <c r="L15" s="137">
        <v>8.3568739120000006E-3</v>
      </c>
      <c r="M15" s="137">
        <v>0.102326055</v>
      </c>
      <c r="N15" s="137" t="s">
        <v>391</v>
      </c>
      <c r="O15" s="137" t="s">
        <v>391</v>
      </c>
      <c r="P15" s="137" t="s">
        <v>391</v>
      </c>
      <c r="Q15" s="137" t="s">
        <v>391</v>
      </c>
      <c r="R15" s="137" t="s">
        <v>391</v>
      </c>
      <c r="S15" s="137" t="s">
        <v>391</v>
      </c>
      <c r="T15" s="137" t="s">
        <v>391</v>
      </c>
      <c r="U15" s="137" t="s">
        <v>391</v>
      </c>
      <c r="V15" s="137" t="s">
        <v>391</v>
      </c>
      <c r="W15" s="137" t="s">
        <v>391</v>
      </c>
      <c r="X15" s="137">
        <v>1.0071533931847736E-5</v>
      </c>
      <c r="Y15" s="137">
        <v>9.0666938154523727E-5</v>
      </c>
      <c r="Z15" s="137">
        <v>7.5662709746272789E-5</v>
      </c>
      <c r="AA15" s="137">
        <v>5.5224177283029381E-5</v>
      </c>
      <c r="AB15" s="137">
        <v>2.3162535911567359E-4</v>
      </c>
      <c r="AC15" s="137">
        <v>8.5654379525000016E-6</v>
      </c>
      <c r="AD15" s="137">
        <v>4.2187977975000007E-6</v>
      </c>
      <c r="AE15" s="138"/>
      <c r="AF15" s="139">
        <v>15677.929778945003</v>
      </c>
      <c r="AG15" s="139">
        <v>1278.4235750000003</v>
      </c>
      <c r="AH15" s="139">
        <v>5175.4231680399998</v>
      </c>
      <c r="AI15" s="139" t="s">
        <v>389</v>
      </c>
      <c r="AJ15" s="139" t="s">
        <v>389</v>
      </c>
      <c r="AK15" s="139" t="s">
        <v>387</v>
      </c>
      <c r="AL15" s="145" t="s">
        <v>50</v>
      </c>
    </row>
    <row r="16" spans="1:38" s="1" customFormat="1" ht="26.25" customHeight="1" thickBot="1" x14ac:dyDescent="0.25">
      <c r="A16" s="63" t="s">
        <v>54</v>
      </c>
      <c r="B16" s="63" t="s">
        <v>57</v>
      </c>
      <c r="C16" s="64" t="s">
        <v>58</v>
      </c>
      <c r="D16" s="65"/>
      <c r="E16" s="137">
        <v>0.55142511699999996</v>
      </c>
      <c r="F16" s="137">
        <v>0.32726755000000002</v>
      </c>
      <c r="G16" s="137">
        <v>0.20544789199999999</v>
      </c>
      <c r="H16" s="137">
        <v>3.1177417999999998E-2</v>
      </c>
      <c r="I16" s="137">
        <v>0.17031678000000003</v>
      </c>
      <c r="J16" s="137">
        <v>0.28749447</v>
      </c>
      <c r="K16" s="137">
        <v>0.43311214100000001</v>
      </c>
      <c r="L16" s="137">
        <v>8.175205440000001E-2</v>
      </c>
      <c r="M16" s="137">
        <v>14.547113489999999</v>
      </c>
      <c r="N16" s="137">
        <v>0.17389394971185998</v>
      </c>
      <c r="O16" s="137">
        <v>9.9367971263919982E-3</v>
      </c>
      <c r="P16" s="137">
        <v>0.18631494611984997</v>
      </c>
      <c r="Q16" s="137">
        <v>6.8315480243944987E-2</v>
      </c>
      <c r="R16" s="137">
        <v>3.5399839762771494E-2</v>
      </c>
      <c r="S16" s="137">
        <v>0.15526245509987499</v>
      </c>
      <c r="T16" s="137">
        <v>3.2294590660773996E-2</v>
      </c>
      <c r="U16" s="137">
        <v>1.8010444791585499E-2</v>
      </c>
      <c r="V16" s="137">
        <v>0.28568291738376994</v>
      </c>
      <c r="W16" s="137">
        <v>0.16147295330386999</v>
      </c>
      <c r="X16" s="137">
        <v>1.8010444791585496E-3</v>
      </c>
      <c r="Y16" s="137">
        <v>1.8631494611984997E-5</v>
      </c>
      <c r="Z16" s="137">
        <v>6.210498203994999E-6</v>
      </c>
      <c r="AA16" s="137">
        <v>6.210498203994999E-6</v>
      </c>
      <c r="AB16" s="137">
        <v>1.8320969701785246E-3</v>
      </c>
      <c r="AC16" s="137" t="s">
        <v>387</v>
      </c>
      <c r="AD16" s="137" t="s">
        <v>387</v>
      </c>
      <c r="AE16" s="138"/>
      <c r="AF16" s="139">
        <v>9.0661570000000011E-2</v>
      </c>
      <c r="AG16" s="139">
        <v>6209.1199424249999</v>
      </c>
      <c r="AH16" s="139">
        <v>1.2875999999999999</v>
      </c>
      <c r="AI16" s="139" t="s">
        <v>389</v>
      </c>
      <c r="AJ16" s="139" t="s">
        <v>389</v>
      </c>
      <c r="AK16" s="139" t="s">
        <v>387</v>
      </c>
      <c r="AL16" s="145" t="s">
        <v>50</v>
      </c>
    </row>
    <row r="17" spans="1:38" s="2" customFormat="1" ht="26.25" customHeight="1" thickBot="1" x14ac:dyDescent="0.25">
      <c r="A17" s="63" t="s">
        <v>54</v>
      </c>
      <c r="B17" s="63" t="s">
        <v>59</v>
      </c>
      <c r="C17" s="64" t="s">
        <v>60</v>
      </c>
      <c r="D17" s="65"/>
      <c r="E17" s="137">
        <v>3.0679879639999998</v>
      </c>
      <c r="F17" s="137">
        <v>6.1234399999999994E-2</v>
      </c>
      <c r="G17" s="137">
        <v>2.790106631</v>
      </c>
      <c r="H17" s="137" t="s">
        <v>389</v>
      </c>
      <c r="I17" s="137">
        <v>6.1566139000000006E-2</v>
      </c>
      <c r="J17" s="137">
        <v>7.2509983E-2</v>
      </c>
      <c r="K17" s="137">
        <v>8.8956938999999999E-2</v>
      </c>
      <c r="L17" s="137" t="s">
        <v>390</v>
      </c>
      <c r="M17" s="137">
        <v>0.52204787799999997</v>
      </c>
      <c r="N17" s="137">
        <v>1.3748972591298101</v>
      </c>
      <c r="O17" s="137">
        <v>1.8480376671456796E-2</v>
      </c>
      <c r="P17" s="137">
        <v>8.9379145886765807E-2</v>
      </c>
      <c r="Q17" s="137">
        <v>4.2579565832075193E-2</v>
      </c>
      <c r="R17" s="137">
        <v>0.13869929196680755</v>
      </c>
      <c r="S17" s="137">
        <v>0.17957547549657107</v>
      </c>
      <c r="T17" s="137">
        <v>0.13356966876357937</v>
      </c>
      <c r="U17" s="137">
        <v>1.936140536239692E-2</v>
      </c>
      <c r="V17" s="137">
        <v>2.0631018923023281</v>
      </c>
      <c r="W17" s="137">
        <v>2.0906330816418532</v>
      </c>
      <c r="X17" s="137">
        <v>0.47790123230923659</v>
      </c>
      <c r="Y17" s="137">
        <v>0.64901249627023938</v>
      </c>
      <c r="Z17" s="137">
        <v>0.26011457010284972</v>
      </c>
      <c r="AA17" s="137">
        <v>0.20645830694590842</v>
      </c>
      <c r="AB17" s="137">
        <v>1.5934866056282342</v>
      </c>
      <c r="AC17" s="137">
        <v>6.3606795720620004E-3</v>
      </c>
      <c r="AD17" s="137">
        <v>1.744057302017</v>
      </c>
      <c r="AE17" s="138"/>
      <c r="AF17" s="139">
        <v>1.3615490530000001</v>
      </c>
      <c r="AG17" s="139">
        <v>23837.285754995999</v>
      </c>
      <c r="AH17" s="139">
        <v>1849.90403064</v>
      </c>
      <c r="AI17" s="139" t="s">
        <v>389</v>
      </c>
      <c r="AJ17" s="139" t="s">
        <v>389</v>
      </c>
      <c r="AK17" s="139" t="s">
        <v>387</v>
      </c>
      <c r="AL17" s="145" t="s">
        <v>50</v>
      </c>
    </row>
    <row r="18" spans="1:38" s="2" customFormat="1" ht="26.25" customHeight="1" thickBot="1" x14ac:dyDescent="0.25">
      <c r="A18" s="63" t="s">
        <v>54</v>
      </c>
      <c r="B18" s="63" t="s">
        <v>61</v>
      </c>
      <c r="C18" s="64" t="s">
        <v>62</v>
      </c>
      <c r="D18" s="65"/>
      <c r="E18" s="137">
        <v>3.928417E-3</v>
      </c>
      <c r="F18" s="137">
        <v>2.1824300000000002E-4</v>
      </c>
      <c r="G18" s="137">
        <v>2.3839999999999999E-5</v>
      </c>
      <c r="H18" s="137" t="s">
        <v>389</v>
      </c>
      <c r="I18" s="137">
        <v>1.7791600000000002E-4</v>
      </c>
      <c r="J18" s="137">
        <v>1.9169100000000002E-4</v>
      </c>
      <c r="K18" s="137">
        <v>1.98941E-4</v>
      </c>
      <c r="L18" s="137" t="s">
        <v>390</v>
      </c>
      <c r="M18" s="137">
        <v>1.5539250000000001E-3</v>
      </c>
      <c r="N18" s="137">
        <v>6.7673966831999986E-7</v>
      </c>
      <c r="O18" s="137">
        <v>5.536495540799999E-8</v>
      </c>
      <c r="P18" s="137">
        <v>3.3189281884800004E-5</v>
      </c>
      <c r="Q18" s="137">
        <v>6.1462296719999998E-6</v>
      </c>
      <c r="R18" s="137">
        <v>8.0068298255999986E-7</v>
      </c>
      <c r="S18" s="137">
        <v>1.6167235651199996E-7</v>
      </c>
      <c r="T18" s="137">
        <v>7.9904483855999986E-7</v>
      </c>
      <c r="U18" s="137">
        <v>3.5656032729599998E-6</v>
      </c>
      <c r="V18" s="137">
        <v>4.5113036097599993E-5</v>
      </c>
      <c r="W18" s="137">
        <v>3.1971008102399993E-5</v>
      </c>
      <c r="X18" s="137">
        <v>4.4267221526399995E-5</v>
      </c>
      <c r="Y18" s="137">
        <v>1.7836121764799997E-4</v>
      </c>
      <c r="Z18" s="137">
        <v>6.7620215232000008E-5</v>
      </c>
      <c r="AA18" s="137">
        <v>6.6389314089600009E-5</v>
      </c>
      <c r="AB18" s="137">
        <v>3.5663796849599996E-4</v>
      </c>
      <c r="AC18" s="137" t="s">
        <v>390</v>
      </c>
      <c r="AD18" s="137" t="s">
        <v>390</v>
      </c>
      <c r="AE18" s="138"/>
      <c r="AF18" s="139">
        <v>8.5319999999999997E-3</v>
      </c>
      <c r="AG18" s="139" t="s">
        <v>389</v>
      </c>
      <c r="AH18" s="139">
        <v>61.459737119999993</v>
      </c>
      <c r="AI18" s="139" t="s">
        <v>389</v>
      </c>
      <c r="AJ18" s="139" t="s">
        <v>389</v>
      </c>
      <c r="AK18" s="139" t="s">
        <v>387</v>
      </c>
      <c r="AL18" s="145" t="s">
        <v>50</v>
      </c>
    </row>
    <row r="19" spans="1:38" s="2" customFormat="1" ht="26.25" customHeight="1" thickBot="1" x14ac:dyDescent="0.25">
      <c r="A19" s="63" t="s">
        <v>54</v>
      </c>
      <c r="B19" s="63" t="s">
        <v>63</v>
      </c>
      <c r="C19" s="64" t="s">
        <v>64</v>
      </c>
      <c r="D19" s="65"/>
      <c r="E19" s="137">
        <v>0.19470975999999998</v>
      </c>
      <c r="F19" s="137">
        <v>4.4607881000000009E-2</v>
      </c>
      <c r="G19" s="137">
        <v>1.2269685000000001E-2</v>
      </c>
      <c r="H19" s="137" t="s">
        <v>389</v>
      </c>
      <c r="I19" s="137">
        <v>8.9164700000000027E-3</v>
      </c>
      <c r="J19" s="137">
        <v>9.2515830000000025E-3</v>
      </c>
      <c r="K19" s="137">
        <v>9.5594019999999998E-3</v>
      </c>
      <c r="L19" s="137" t="s">
        <v>390</v>
      </c>
      <c r="M19" s="137">
        <v>5.6970167000000002E-2</v>
      </c>
      <c r="N19" s="137">
        <v>1.8065900470384E-4</v>
      </c>
      <c r="O19" s="137">
        <v>3.2904774142212E-5</v>
      </c>
      <c r="P19" s="137">
        <v>2.1690801767152794E-3</v>
      </c>
      <c r="Q19" s="137">
        <v>4.0334486769761984E-4</v>
      </c>
      <c r="R19" s="137">
        <v>1.0993232347095997E-4</v>
      </c>
      <c r="S19" s="137">
        <v>3.365197516791199E-5</v>
      </c>
      <c r="T19" s="137">
        <v>6.3983864258991969E-5</v>
      </c>
      <c r="U19" s="137">
        <v>2.3449426128849992E-4</v>
      </c>
      <c r="V19" s="137">
        <v>4.1563395071595984E-3</v>
      </c>
      <c r="W19" s="137">
        <v>2.4186276248019988E-3</v>
      </c>
      <c r="X19" s="137">
        <v>2.9327233106929986E-3</v>
      </c>
      <c r="Y19" s="137">
        <v>1.1688040005137993E-2</v>
      </c>
      <c r="Z19" s="137">
        <v>4.4314549256037989E-3</v>
      </c>
      <c r="AA19" s="137">
        <v>4.3461173959865986E-3</v>
      </c>
      <c r="AB19" s="137">
        <v>2.3398335637421396E-2</v>
      </c>
      <c r="AC19" s="137">
        <v>1.1226704280000002E-5</v>
      </c>
      <c r="AD19" s="137">
        <v>9.8967374879999997E-5</v>
      </c>
      <c r="AE19" s="138"/>
      <c r="AF19" s="139">
        <v>14.439650314</v>
      </c>
      <c r="AG19" s="139">
        <v>0.58139399999999997</v>
      </c>
      <c r="AH19" s="139">
        <v>3775.6702725599985</v>
      </c>
      <c r="AI19" s="139">
        <v>218.19836229999999</v>
      </c>
      <c r="AJ19" s="139" t="s">
        <v>389</v>
      </c>
      <c r="AK19" s="139" t="s">
        <v>387</v>
      </c>
      <c r="AL19" s="145" t="s">
        <v>50</v>
      </c>
    </row>
    <row r="20" spans="1:38" s="2" customFormat="1" ht="26.25" customHeight="1" thickBot="1" x14ac:dyDescent="0.25">
      <c r="A20" s="63" t="s">
        <v>54</v>
      </c>
      <c r="B20" s="63" t="s">
        <v>65</v>
      </c>
      <c r="C20" s="64" t="s">
        <v>66</v>
      </c>
      <c r="D20" s="65"/>
      <c r="E20" s="137">
        <v>0.92831465099999999</v>
      </c>
      <c r="F20" s="137">
        <v>2.6405458999999999E-2</v>
      </c>
      <c r="G20" s="137">
        <v>0.22920106899999998</v>
      </c>
      <c r="H20" s="137">
        <v>2.6234790000000002E-3</v>
      </c>
      <c r="I20" s="137">
        <v>1.6350964999999999E-2</v>
      </c>
      <c r="J20" s="137">
        <v>1.6375757999999997E-2</v>
      </c>
      <c r="K20" s="137">
        <v>1.6398485000000001E-2</v>
      </c>
      <c r="L20" s="137" t="s">
        <v>390</v>
      </c>
      <c r="M20" s="137">
        <v>1.9891469399999999</v>
      </c>
      <c r="N20" s="137">
        <v>0.5280648184478427</v>
      </c>
      <c r="O20" s="137">
        <v>0.25424626399949896</v>
      </c>
      <c r="P20" s="137">
        <v>1.18324238323588E-2</v>
      </c>
      <c r="Q20" s="137">
        <v>3.8789114688529999E-3</v>
      </c>
      <c r="R20" s="137">
        <v>0.44983891073179599</v>
      </c>
      <c r="S20" s="137">
        <v>0.11734799102881921</v>
      </c>
      <c r="T20" s="137">
        <v>3.9135777494896058E-2</v>
      </c>
      <c r="U20" s="137">
        <v>9.8732010964939602E-3</v>
      </c>
      <c r="V20" s="137">
        <v>10.014523623793732</v>
      </c>
      <c r="W20" s="137">
        <v>1.9565769409738423</v>
      </c>
      <c r="X20" s="137">
        <v>0.1967467076281664</v>
      </c>
      <c r="Y20" s="137">
        <v>0.31764442629459799</v>
      </c>
      <c r="Z20" s="137">
        <v>9.9579746048781989E-2</v>
      </c>
      <c r="AA20" s="137">
        <v>7.9989848794349602E-2</v>
      </c>
      <c r="AB20" s="137">
        <v>0.69396072876589598</v>
      </c>
      <c r="AC20" s="137">
        <v>9.7786460294499999E-2</v>
      </c>
      <c r="AD20" s="137">
        <v>1.1734375235339998E-3</v>
      </c>
      <c r="AE20" s="138"/>
      <c r="AF20" s="139" t="s">
        <v>389</v>
      </c>
      <c r="AG20" s="139" t="s">
        <v>389</v>
      </c>
      <c r="AH20" s="139">
        <v>1630.0943476799998</v>
      </c>
      <c r="AI20" s="139">
        <v>19557.457487839998</v>
      </c>
      <c r="AJ20" s="139">
        <v>34.712000000000003</v>
      </c>
      <c r="AK20" s="139" t="s">
        <v>387</v>
      </c>
      <c r="AL20" s="145" t="s">
        <v>50</v>
      </c>
    </row>
    <row r="21" spans="1:38" s="2" customFormat="1" ht="26.25" customHeight="1" thickBot="1" x14ac:dyDescent="0.25">
      <c r="A21" s="63" t="s">
        <v>54</v>
      </c>
      <c r="B21" s="63" t="s">
        <v>67</v>
      </c>
      <c r="C21" s="64" t="s">
        <v>68</v>
      </c>
      <c r="D21" s="65"/>
      <c r="E21" s="137">
        <v>0.29870687400000001</v>
      </c>
      <c r="F21" s="137">
        <v>5.7671322000000004E-2</v>
      </c>
      <c r="G21" s="137">
        <v>0.20365554399999999</v>
      </c>
      <c r="H21" s="137">
        <v>4.0456540000000001E-3</v>
      </c>
      <c r="I21" s="137">
        <v>1.7266200999999988E-2</v>
      </c>
      <c r="J21" s="137">
        <v>3.4242989999999987E-2</v>
      </c>
      <c r="K21" s="137">
        <v>6.1492030999999996E-2</v>
      </c>
      <c r="L21" s="137" t="s">
        <v>390</v>
      </c>
      <c r="M21" s="137">
        <v>0.26255571200000005</v>
      </c>
      <c r="N21" s="137">
        <v>7.3434754591932508E-2</v>
      </c>
      <c r="O21" s="137">
        <v>1.02460400048275E-3</v>
      </c>
      <c r="P21" s="137">
        <v>6.2347830569900028E-3</v>
      </c>
      <c r="Q21" s="137">
        <v>2.5430433446600007E-3</v>
      </c>
      <c r="R21" s="137">
        <v>7.4983447321875004E-3</v>
      </c>
      <c r="S21" s="137">
        <v>9.6025895873075012E-3</v>
      </c>
      <c r="T21" s="137">
        <v>7.1647357847595006E-3</v>
      </c>
      <c r="U21" s="137">
        <v>1.1920524530400006E-3</v>
      </c>
      <c r="V21" s="137">
        <v>0.11361349882687501</v>
      </c>
      <c r="W21" s="137">
        <v>0.11320151015659999</v>
      </c>
      <c r="X21" s="137">
        <v>2.7481136117350004E-2</v>
      </c>
      <c r="Y21" s="137">
        <v>4.2613659931050013E-2</v>
      </c>
      <c r="Z21" s="137">
        <v>1.6881920018200006E-2</v>
      </c>
      <c r="AA21" s="137">
        <v>1.3962018645250006E-2</v>
      </c>
      <c r="AB21" s="137">
        <v>0.10093873471185001</v>
      </c>
      <c r="AC21" s="137">
        <v>3.5327728154000007E-4</v>
      </c>
      <c r="AD21" s="137">
        <v>9.3017571088109999E-2</v>
      </c>
      <c r="AE21" s="138"/>
      <c r="AF21" s="139">
        <v>5.9970165</v>
      </c>
      <c r="AG21" s="139">
        <v>547.16119200000003</v>
      </c>
      <c r="AH21" s="139">
        <v>3517.8063337200028</v>
      </c>
      <c r="AI21" s="139">
        <v>21.562252279999999</v>
      </c>
      <c r="AJ21" s="139" t="s">
        <v>389</v>
      </c>
      <c r="AK21" s="139" t="s">
        <v>387</v>
      </c>
      <c r="AL21" s="145" t="s">
        <v>50</v>
      </c>
    </row>
    <row r="22" spans="1:38" s="2" customFormat="1" ht="26.25" customHeight="1" thickBot="1" x14ac:dyDescent="0.25">
      <c r="A22" s="63" t="s">
        <v>54</v>
      </c>
      <c r="B22" s="67" t="s">
        <v>69</v>
      </c>
      <c r="C22" s="64" t="s">
        <v>70</v>
      </c>
      <c r="D22" s="65"/>
      <c r="E22" s="137">
        <v>4.4765252499999999</v>
      </c>
      <c r="F22" s="137">
        <v>0.14980405172650002</v>
      </c>
      <c r="G22" s="137">
        <v>0.38407714500000001</v>
      </c>
      <c r="H22" s="137">
        <v>6.1811199999999998E-4</v>
      </c>
      <c r="I22" s="137">
        <v>2.4042809999999999E-3</v>
      </c>
      <c r="J22" s="137">
        <v>3.1970829999999999E-3</v>
      </c>
      <c r="K22" s="137">
        <v>6.6824709999999997E-3</v>
      </c>
      <c r="L22" s="137" t="s">
        <v>391</v>
      </c>
      <c r="M22" s="137">
        <v>9.7134114250000003</v>
      </c>
      <c r="N22" s="137">
        <v>0.57909605609717774</v>
      </c>
      <c r="O22" s="137">
        <v>1.1292261761931259E-2</v>
      </c>
      <c r="P22" s="137">
        <v>3.6206343232788735E-2</v>
      </c>
      <c r="Q22" s="137">
        <v>1.7559406837524431E-2</v>
      </c>
      <c r="R22" s="137">
        <v>6.4289572640901793E-2</v>
      </c>
      <c r="S22" s="137">
        <v>7.6622079591524297E-2</v>
      </c>
      <c r="T22" s="137">
        <v>5.6057937980419088E-2</v>
      </c>
      <c r="U22" s="137">
        <v>8.2089975684694998E-3</v>
      </c>
      <c r="V22" s="137">
        <v>1.0397833298584847</v>
      </c>
      <c r="W22" s="137">
        <v>0.89755972228668668</v>
      </c>
      <c r="X22" s="137">
        <v>0.20247666949201668</v>
      </c>
      <c r="Y22" s="137">
        <v>0.28908028104454031</v>
      </c>
      <c r="Z22" s="137">
        <v>0.10937293003545</v>
      </c>
      <c r="AA22" s="137">
        <v>8.6549456779574666E-2</v>
      </c>
      <c r="AB22" s="137">
        <v>0.68747933735158162</v>
      </c>
      <c r="AC22" s="137">
        <v>4.0300741265552661E-3</v>
      </c>
      <c r="AD22" s="137">
        <v>0.72499181928046663</v>
      </c>
      <c r="AE22" s="138"/>
      <c r="AF22" s="139">
        <v>1450.2370753699997</v>
      </c>
      <c r="AG22" s="139">
        <v>4264.5599218633333</v>
      </c>
      <c r="AH22" s="139">
        <v>4048.1229455999983</v>
      </c>
      <c r="AI22" s="139">
        <v>277.20939499999997</v>
      </c>
      <c r="AJ22" s="139">
        <v>5221.7544333200003</v>
      </c>
      <c r="AK22" s="139" t="s">
        <v>387</v>
      </c>
      <c r="AL22" s="145" t="s">
        <v>50</v>
      </c>
    </row>
    <row r="23" spans="1:38" s="2" customFormat="1" ht="26.25" customHeight="1" thickBot="1" x14ac:dyDescent="0.25">
      <c r="A23" s="63" t="s">
        <v>71</v>
      </c>
      <c r="B23" s="67" t="s">
        <v>364</v>
      </c>
      <c r="C23" s="64" t="s">
        <v>360</v>
      </c>
      <c r="D23" s="110"/>
      <c r="E23" s="137">
        <v>1.4483055773073203</v>
      </c>
      <c r="F23" s="137">
        <v>0.1488782643533253</v>
      </c>
      <c r="G23" s="137">
        <v>8.4064519680025567E-4</v>
      </c>
      <c r="H23" s="137">
        <v>3.3625807872010225E-4</v>
      </c>
      <c r="I23" s="137">
        <v>8.0407713073944453E-2</v>
      </c>
      <c r="J23" s="137">
        <v>8.0407713073944453E-2</v>
      </c>
      <c r="K23" s="137">
        <v>8.0407713073944453E-2</v>
      </c>
      <c r="L23" s="137">
        <v>4.6697840682254202E-2</v>
      </c>
      <c r="M23" s="137">
        <v>0.48206798810510665</v>
      </c>
      <c r="N23" s="137" t="s">
        <v>390</v>
      </c>
      <c r="O23" s="137">
        <v>4.2032259840012783E-4</v>
      </c>
      <c r="P23" s="137" t="s">
        <v>387</v>
      </c>
      <c r="Q23" s="137" t="s">
        <v>387</v>
      </c>
      <c r="R23" s="137">
        <v>2.1016129920006393E-3</v>
      </c>
      <c r="S23" s="137">
        <v>7.1454841728021731E-2</v>
      </c>
      <c r="T23" s="137">
        <v>2.9422581888008952E-3</v>
      </c>
      <c r="U23" s="137">
        <v>4.2032259840012783E-4</v>
      </c>
      <c r="V23" s="137">
        <v>4.2032259840012784E-2</v>
      </c>
      <c r="W23" s="137" t="s">
        <v>390</v>
      </c>
      <c r="X23" s="137">
        <v>1.2609677952003838E-7</v>
      </c>
      <c r="Y23" s="137">
        <v>2.1016129920006394E-7</v>
      </c>
      <c r="Z23" s="137" t="s">
        <v>390</v>
      </c>
      <c r="AA23" s="137" t="s">
        <v>390</v>
      </c>
      <c r="AB23" s="137">
        <v>3.3625807872010225E-4</v>
      </c>
      <c r="AC23" s="137" t="s">
        <v>390</v>
      </c>
      <c r="AD23" s="137" t="s">
        <v>390</v>
      </c>
      <c r="AE23" s="138"/>
      <c r="AF23" s="137">
        <v>1656.8284397160323</v>
      </c>
      <c r="AG23" s="137" t="s">
        <v>387</v>
      </c>
      <c r="AH23" s="137" t="s">
        <v>387</v>
      </c>
      <c r="AI23" s="137">
        <v>107.37305375607109</v>
      </c>
      <c r="AJ23" s="137" t="s">
        <v>387</v>
      </c>
      <c r="AK23" s="137" t="s">
        <v>387</v>
      </c>
      <c r="AL23" s="143" t="s">
        <v>50</v>
      </c>
    </row>
    <row r="24" spans="1:38" s="2" customFormat="1" ht="26.25" customHeight="1" thickBot="1" x14ac:dyDescent="0.25">
      <c r="A24" s="68" t="s">
        <v>54</v>
      </c>
      <c r="B24" s="67" t="s">
        <v>72</v>
      </c>
      <c r="C24" s="64" t="s">
        <v>73</v>
      </c>
      <c r="D24" s="65"/>
      <c r="E24" s="137">
        <v>0.94519469256599997</v>
      </c>
      <c r="F24" s="137">
        <v>0.17959910031999993</v>
      </c>
      <c r="G24" s="137">
        <v>0.23804233338460004</v>
      </c>
      <c r="H24" s="137">
        <v>6.4076059999999997E-3</v>
      </c>
      <c r="I24" s="137">
        <v>0.11415274860720007</v>
      </c>
      <c r="J24" s="137">
        <v>0.16950006431260006</v>
      </c>
      <c r="K24" s="137">
        <v>0.267107321018</v>
      </c>
      <c r="L24" s="137" t="s">
        <v>390</v>
      </c>
      <c r="M24" s="137">
        <v>1.651175765126</v>
      </c>
      <c r="N24" s="137">
        <v>0.18787583189262019</v>
      </c>
      <c r="O24" s="137">
        <v>6.9750584014285938E-2</v>
      </c>
      <c r="P24" s="137">
        <v>9.1863066423659E-3</v>
      </c>
      <c r="Q24" s="137">
        <v>2.8942631880490371E-3</v>
      </c>
      <c r="R24" s="137">
        <v>0.125224941483635</v>
      </c>
      <c r="S24" s="137">
        <v>3.6537935143082442E-2</v>
      </c>
      <c r="T24" s="137">
        <v>1.5127126498839039E-2</v>
      </c>
      <c r="U24" s="137">
        <v>3.5397190524148283E-3</v>
      </c>
      <c r="V24" s="137">
        <v>2.7645233944113827</v>
      </c>
      <c r="W24" s="137">
        <v>2.8082636054704317</v>
      </c>
      <c r="X24" s="137">
        <v>7.0398983616328445E-2</v>
      </c>
      <c r="Y24" s="137">
        <v>0.12154239640694357</v>
      </c>
      <c r="Z24" s="137">
        <v>4.0561060474816404E-2</v>
      </c>
      <c r="AA24" s="137">
        <v>3.3695446580436487E-2</v>
      </c>
      <c r="AB24" s="137">
        <v>0.26632478511452495</v>
      </c>
      <c r="AC24" s="137">
        <v>3.9250406604992176E-2</v>
      </c>
      <c r="AD24" s="137">
        <v>4.7314363778831851E-2</v>
      </c>
      <c r="AE24" s="138"/>
      <c r="AF24" s="139">
        <v>164.42914414060004</v>
      </c>
      <c r="AG24" s="139">
        <v>276.45701990000003</v>
      </c>
      <c r="AH24" s="139">
        <v>6432.9030980400021</v>
      </c>
      <c r="AI24" s="139">
        <v>5570.0282521908357</v>
      </c>
      <c r="AJ24" s="139" t="s">
        <v>389</v>
      </c>
      <c r="AK24" s="139">
        <v>3.7435817999999998</v>
      </c>
      <c r="AL24" s="145" t="s">
        <v>392</v>
      </c>
    </row>
    <row r="25" spans="1:38" s="2" customFormat="1" ht="26.25" customHeight="1" thickBot="1" x14ac:dyDescent="0.25">
      <c r="A25" s="63" t="s">
        <v>74</v>
      </c>
      <c r="B25" s="67" t="s">
        <v>75</v>
      </c>
      <c r="C25" s="69" t="s">
        <v>76</v>
      </c>
      <c r="D25" s="65"/>
      <c r="E25" s="137">
        <v>6.998776530811042E-2</v>
      </c>
      <c r="F25" s="137">
        <v>1.1798863156919088E-3</v>
      </c>
      <c r="G25" s="137">
        <v>4.3485161877840029E-3</v>
      </c>
      <c r="H25" s="137" t="s">
        <v>390</v>
      </c>
      <c r="I25" s="137">
        <v>7.523617279795794E-4</v>
      </c>
      <c r="J25" s="137">
        <v>7.523617279795794E-4</v>
      </c>
      <c r="K25" s="137">
        <v>7.523617279795794E-4</v>
      </c>
      <c r="L25" s="137">
        <v>3.6113362943019815E-4</v>
      </c>
      <c r="M25" s="137">
        <v>5.3133313364774115E-2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224.15493892195045</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3.0443604168979999E-3</v>
      </c>
      <c r="F26" s="137">
        <v>1.2597223645962393E-4</v>
      </c>
      <c r="G26" s="137">
        <v>2.5800824388599994E-4</v>
      </c>
      <c r="H26" s="137" t="s">
        <v>390</v>
      </c>
      <c r="I26" s="137">
        <v>1.7477238551074939E-4</v>
      </c>
      <c r="J26" s="137">
        <v>1.7477238551074939E-4</v>
      </c>
      <c r="K26" s="137">
        <v>1.7477238551074939E-4</v>
      </c>
      <c r="L26" s="137">
        <v>8.3890745045159693E-5</v>
      </c>
      <c r="M26" s="137">
        <v>9.3776254095589585E-3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13.298981990147999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9.1795960685868696</v>
      </c>
      <c r="F27" s="137">
        <v>3.5668794025393304</v>
      </c>
      <c r="G27" s="137">
        <v>1.4078140187780421E-2</v>
      </c>
      <c r="H27" s="137">
        <v>0.32407929411615277</v>
      </c>
      <c r="I27" s="137">
        <v>0.50630638309828313</v>
      </c>
      <c r="J27" s="137">
        <v>0.50630638309828313</v>
      </c>
      <c r="K27" s="137">
        <v>0.50630638309828313</v>
      </c>
      <c r="L27" s="137">
        <v>0.37914668072558022</v>
      </c>
      <c r="M27" s="137">
        <v>35.903090637989365</v>
      </c>
      <c r="N27" s="137">
        <v>1.0409965424307192E-3</v>
      </c>
      <c r="O27" s="137">
        <v>1.2237141734415226E-4</v>
      </c>
      <c r="P27" s="137">
        <v>7.2614442693925236E-3</v>
      </c>
      <c r="Q27" s="137">
        <v>1.990634269356036E-4</v>
      </c>
      <c r="R27" s="137">
        <v>8.1499450010077325E-3</v>
      </c>
      <c r="S27" s="137">
        <v>5.5910099584890946E-3</v>
      </c>
      <c r="T27" s="137">
        <v>1.174676785667122E-3</v>
      </c>
      <c r="U27" s="137">
        <v>1.5338401918290267E-4</v>
      </c>
      <c r="V27" s="137">
        <v>2.623874122034146E-2</v>
      </c>
      <c r="W27" s="137">
        <v>0.59781899999999999</v>
      </c>
      <c r="X27" s="137">
        <v>1.9992985622300001E-2</v>
      </c>
      <c r="Y27" s="137">
        <v>2.26163282114E-2</v>
      </c>
      <c r="Z27" s="137">
        <v>1.7371892201400001E-2</v>
      </c>
      <c r="AA27" s="137">
        <v>1.9548344026099999E-2</v>
      </c>
      <c r="AB27" s="137">
        <v>7.9529550061199994E-2</v>
      </c>
      <c r="AC27" s="137">
        <v>5.7803119999999997E-4</v>
      </c>
      <c r="AD27" s="137">
        <v>1.125039E-4</v>
      </c>
      <c r="AE27" s="138"/>
      <c r="AF27" s="139">
        <v>45043.466984602397</v>
      </c>
      <c r="AG27" s="139" t="s">
        <v>387</v>
      </c>
      <c r="AH27" s="139">
        <v>31.189458288200001</v>
      </c>
      <c r="AI27" s="139">
        <v>2275.5075029452</v>
      </c>
      <c r="AJ27" s="139" t="s">
        <v>387</v>
      </c>
      <c r="AK27" s="139" t="s">
        <v>387</v>
      </c>
      <c r="AL27" s="145" t="s">
        <v>50</v>
      </c>
    </row>
    <row r="28" spans="1:38" s="2" customFormat="1" ht="26.25" customHeight="1" thickBot="1" x14ac:dyDescent="0.25">
      <c r="A28" s="63" t="s">
        <v>79</v>
      </c>
      <c r="B28" s="63" t="s">
        <v>82</v>
      </c>
      <c r="C28" s="64" t="s">
        <v>83</v>
      </c>
      <c r="D28" s="65"/>
      <c r="E28" s="137">
        <v>5.1857864545179835</v>
      </c>
      <c r="F28" s="137">
        <v>0.32393058819814974</v>
      </c>
      <c r="G28" s="137">
        <v>5.1667200044426542E-3</v>
      </c>
      <c r="H28" s="137">
        <v>1.9361021891183348E-2</v>
      </c>
      <c r="I28" s="137">
        <v>0.23487199252567437</v>
      </c>
      <c r="J28" s="137">
        <v>0.23487199252567437</v>
      </c>
      <c r="K28" s="137">
        <v>0.23487199252567437</v>
      </c>
      <c r="L28" s="137">
        <v>0.16941074339968662</v>
      </c>
      <c r="M28" s="137">
        <v>2.8020511705624229</v>
      </c>
      <c r="N28" s="137">
        <v>2.3115886919316953E-4</v>
      </c>
      <c r="O28" s="137">
        <v>2.4500577849840595E-5</v>
      </c>
      <c r="P28" s="137">
        <v>2.164345336294463E-3</v>
      </c>
      <c r="Q28" s="137">
        <v>4.5539428373372072E-5</v>
      </c>
      <c r="R28" s="137">
        <v>3.2061997650852741E-3</v>
      </c>
      <c r="S28" s="137">
        <v>2.1595697741672586E-3</v>
      </c>
      <c r="T28" s="137">
        <v>1.4992822129399915E-4</v>
      </c>
      <c r="U28" s="137">
        <v>4.2077701047062948E-5</v>
      </c>
      <c r="V28" s="137">
        <v>7.4701343686820569E-3</v>
      </c>
      <c r="W28" s="137">
        <v>0.13264580000000001</v>
      </c>
      <c r="X28" s="137">
        <v>7.1356880376999996E-3</v>
      </c>
      <c r="Y28" s="137">
        <v>8.0033808742999996E-3</v>
      </c>
      <c r="Z28" s="137">
        <v>6.2650056960000004E-3</v>
      </c>
      <c r="AA28" s="137">
        <v>6.6854006666000002E-3</v>
      </c>
      <c r="AB28" s="137">
        <v>2.8089475274599998E-2</v>
      </c>
      <c r="AC28" s="137">
        <v>1.204316E-4</v>
      </c>
      <c r="AD28" s="137">
        <v>2.47197E-5</v>
      </c>
      <c r="AE28" s="138"/>
      <c r="AF28" s="139">
        <v>15473.0071829674</v>
      </c>
      <c r="AG28" s="139" t="s">
        <v>387</v>
      </c>
      <c r="AH28" s="139" t="s">
        <v>390</v>
      </c>
      <c r="AI28" s="139">
        <v>900.58162949550001</v>
      </c>
      <c r="AJ28" s="139" t="s">
        <v>387</v>
      </c>
      <c r="AK28" s="139" t="s">
        <v>387</v>
      </c>
      <c r="AL28" s="145" t="s">
        <v>50</v>
      </c>
    </row>
    <row r="29" spans="1:38" s="2" customFormat="1" ht="26.25" customHeight="1" thickBot="1" x14ac:dyDescent="0.25">
      <c r="A29" s="63" t="s">
        <v>79</v>
      </c>
      <c r="B29" s="63" t="s">
        <v>84</v>
      </c>
      <c r="C29" s="64" t="s">
        <v>85</v>
      </c>
      <c r="D29" s="65"/>
      <c r="E29" s="137">
        <v>15.346471044881429</v>
      </c>
      <c r="F29" s="137">
        <v>0.63279896640357847</v>
      </c>
      <c r="G29" s="137">
        <v>8.1192305141501424E-3</v>
      </c>
      <c r="H29" s="137">
        <v>1.7767136082549369E-2</v>
      </c>
      <c r="I29" s="137">
        <v>0.34419457170977807</v>
      </c>
      <c r="J29" s="137">
        <v>0.34419457170977807</v>
      </c>
      <c r="K29" s="137">
        <v>0.34419457170977807</v>
      </c>
      <c r="L29" s="137">
        <v>0.21757315412897177</v>
      </c>
      <c r="M29" s="137">
        <v>3.982899857055318</v>
      </c>
      <c r="N29" s="137">
        <v>3.0163564383114922E-4</v>
      </c>
      <c r="O29" s="137">
        <v>3.0166573730614092E-5</v>
      </c>
      <c r="P29" s="137">
        <v>3.1967163943516005E-3</v>
      </c>
      <c r="Q29" s="137">
        <v>6.0325624092480239E-5</v>
      </c>
      <c r="R29" s="137">
        <v>5.1262335610612149E-3</v>
      </c>
      <c r="S29" s="137">
        <v>3.4376126288091328E-3</v>
      </c>
      <c r="T29" s="137">
        <v>1.2077914545367543E-4</v>
      </c>
      <c r="U29" s="137">
        <v>6.0318100723732314E-5</v>
      </c>
      <c r="V29" s="137">
        <v>1.0857032429209367E-2</v>
      </c>
      <c r="W29" s="137">
        <v>0.17309289999999999</v>
      </c>
      <c r="X29" s="137">
        <v>2.9704569157E-3</v>
      </c>
      <c r="Y29" s="137">
        <v>1.7987766876899999E-2</v>
      </c>
      <c r="Z29" s="137">
        <v>2.0100091794600001E-2</v>
      </c>
      <c r="AA29" s="137">
        <v>4.6207107582000003E-3</v>
      </c>
      <c r="AB29" s="137">
        <v>4.5679026345399998E-2</v>
      </c>
      <c r="AC29" s="137">
        <v>1.2810339999999999E-4</v>
      </c>
      <c r="AD29" s="137">
        <v>2.81515E-5</v>
      </c>
      <c r="AE29" s="138"/>
      <c r="AF29" s="139">
        <v>24098.7989255102</v>
      </c>
      <c r="AG29" s="139" t="s">
        <v>387</v>
      </c>
      <c r="AH29" s="139">
        <v>469.18190367469998</v>
      </c>
      <c r="AI29" s="139">
        <v>1442.2327081238</v>
      </c>
      <c r="AJ29" s="139" t="s">
        <v>387</v>
      </c>
      <c r="AK29" s="139" t="s">
        <v>387</v>
      </c>
      <c r="AL29" s="145" t="s">
        <v>50</v>
      </c>
    </row>
    <row r="30" spans="1:38" s="2" customFormat="1" ht="26.25" customHeight="1" thickBot="1" x14ac:dyDescent="0.25">
      <c r="A30" s="63" t="s">
        <v>79</v>
      </c>
      <c r="B30" s="63" t="s">
        <v>86</v>
      </c>
      <c r="C30" s="64" t="s">
        <v>87</v>
      </c>
      <c r="D30" s="65"/>
      <c r="E30" s="137">
        <v>1.0137784059699773E-2</v>
      </c>
      <c r="F30" s="137">
        <v>6.7067357837767821E-2</v>
      </c>
      <c r="G30" s="137">
        <v>1.3801217870282933E-4</v>
      </c>
      <c r="H30" s="137">
        <v>2.0689513796555352E-4</v>
      </c>
      <c r="I30" s="137">
        <v>1.7034708504397456E-3</v>
      </c>
      <c r="J30" s="137">
        <v>1.7034708504397456E-3</v>
      </c>
      <c r="K30" s="137">
        <v>1.7034708504397456E-3</v>
      </c>
      <c r="L30" s="137">
        <v>2.8478840797447865E-4</v>
      </c>
      <c r="M30" s="137">
        <v>0.29553834668570655</v>
      </c>
      <c r="N30" s="137">
        <v>7.1133872263753512E-6</v>
      </c>
      <c r="O30" s="137">
        <v>1.9924759596867084E-6</v>
      </c>
      <c r="P30" s="137">
        <v>3.3856882346819201E-5</v>
      </c>
      <c r="Q30" s="137">
        <v>2.5245607878289794E-6</v>
      </c>
      <c r="R30" s="137">
        <v>2.4929253468334681E-5</v>
      </c>
      <c r="S30" s="137">
        <v>1.776712548713087E-5</v>
      </c>
      <c r="T30" s="137">
        <v>9.4199856343556511E-6</v>
      </c>
      <c r="U30" s="137">
        <v>1.2083725772013847E-6</v>
      </c>
      <c r="V30" s="137">
        <v>2.2717809182860212E-2</v>
      </c>
      <c r="W30" s="137">
        <v>1.3507E-3</v>
      </c>
      <c r="X30" s="137">
        <v>3.18111883E-5</v>
      </c>
      <c r="Y30" s="137">
        <v>3.7696123999999999E-5</v>
      </c>
      <c r="Z30" s="137">
        <v>2.5341389400000001E-5</v>
      </c>
      <c r="AA30" s="137">
        <v>4.1267824000000004E-5</v>
      </c>
      <c r="AB30" s="137">
        <v>1.3611652570000001E-4</v>
      </c>
      <c r="AC30" s="137">
        <v>1.3512000000000001E-6</v>
      </c>
      <c r="AD30" s="137">
        <v>4.1170000000000001E-7</v>
      </c>
      <c r="AE30" s="138"/>
      <c r="AF30" s="139">
        <v>159.9066272609</v>
      </c>
      <c r="AG30" s="139" t="s">
        <v>387</v>
      </c>
      <c r="AH30" s="139" t="s">
        <v>390</v>
      </c>
      <c r="AI30" s="139">
        <v>6.7154282680000001</v>
      </c>
      <c r="AJ30" s="139" t="s">
        <v>387</v>
      </c>
      <c r="AK30" s="139" t="s">
        <v>387</v>
      </c>
      <c r="AL30" s="145" t="s">
        <v>50</v>
      </c>
    </row>
    <row r="31" spans="1:38" s="2" customFormat="1" ht="26.25" customHeight="1" thickBot="1" x14ac:dyDescent="0.25">
      <c r="A31" s="63" t="s">
        <v>79</v>
      </c>
      <c r="B31" s="63" t="s">
        <v>88</v>
      </c>
      <c r="C31" s="64" t="s">
        <v>89</v>
      </c>
      <c r="D31" s="65"/>
      <c r="E31" s="137" t="s">
        <v>387</v>
      </c>
      <c r="F31" s="137">
        <v>1.6355320946190104</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0.29019653070317858</v>
      </c>
      <c r="J32" s="137">
        <v>0.53821489232216457</v>
      </c>
      <c r="K32" s="137">
        <v>0.71183067813554513</v>
      </c>
      <c r="L32" s="137" t="s">
        <v>387</v>
      </c>
      <c r="M32" s="137" t="s">
        <v>390</v>
      </c>
      <c r="N32" s="137">
        <v>0.72345798751449542</v>
      </c>
      <c r="O32" s="137">
        <v>3.3824423758788903E-3</v>
      </c>
      <c r="P32" s="137">
        <v>2.2989594387680424E-6</v>
      </c>
      <c r="Q32" s="137">
        <v>2.2989594387680463E-12</v>
      </c>
      <c r="R32" s="137">
        <v>0.26774034570734295</v>
      </c>
      <c r="S32" s="137">
        <v>5.8594944563431355</v>
      </c>
      <c r="T32" s="137">
        <v>4.255833956156297E-2</v>
      </c>
      <c r="U32" s="137">
        <v>5.8039306140635714E-3</v>
      </c>
      <c r="V32" s="137">
        <v>2.2989594387680423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25380.899117332101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0.15688956536067347</v>
      </c>
      <c r="J33" s="137">
        <v>0.29053623214939522</v>
      </c>
      <c r="K33" s="137">
        <v>0.58107246429879045</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25380.899117332101</v>
      </c>
      <c r="AL33" s="145" t="s">
        <v>383</v>
      </c>
    </row>
    <row r="34" spans="1:38" s="2" customFormat="1" ht="26.25" customHeight="1" thickBot="1" x14ac:dyDescent="0.25">
      <c r="A34" s="63" t="s">
        <v>71</v>
      </c>
      <c r="B34" s="63" t="s">
        <v>94</v>
      </c>
      <c r="C34" s="64" t="s">
        <v>95</v>
      </c>
      <c r="D34" s="65"/>
      <c r="E34" s="137">
        <v>1.3789152520584</v>
      </c>
      <c r="F34" s="137">
        <v>0.12236557103190002</v>
      </c>
      <c r="G34" s="137">
        <v>5.2630353132000003E-4</v>
      </c>
      <c r="H34" s="137">
        <v>1.8420623596200001E-4</v>
      </c>
      <c r="I34" s="137">
        <v>3.6051791895420009E-2</v>
      </c>
      <c r="J34" s="137">
        <v>3.7893854255040001E-2</v>
      </c>
      <c r="K34" s="137">
        <v>3.9999068380320003E-2</v>
      </c>
      <c r="L34" s="137">
        <v>2.3433664732023008E-2</v>
      </c>
      <c r="M34" s="137">
        <v>0.28157238925619998</v>
      </c>
      <c r="N34" s="137" t="s">
        <v>390</v>
      </c>
      <c r="O34" s="137">
        <v>2.6315176566000002E-4</v>
      </c>
      <c r="P34" s="137" t="s">
        <v>390</v>
      </c>
      <c r="Q34" s="137" t="s">
        <v>390</v>
      </c>
      <c r="R34" s="137">
        <v>1.3157588283000002E-3</v>
      </c>
      <c r="S34" s="137">
        <v>4.4735800162200003E-2</v>
      </c>
      <c r="T34" s="137">
        <v>1.8420623596200002E-3</v>
      </c>
      <c r="U34" s="137">
        <v>2.6315176566000002E-4</v>
      </c>
      <c r="V34" s="137">
        <v>2.6315176566000003E-2</v>
      </c>
      <c r="W34" s="137">
        <v>2.6315176566000004E-3</v>
      </c>
      <c r="X34" s="137">
        <v>7.8945529698000005E-4</v>
      </c>
      <c r="Y34" s="137">
        <v>1.3157588283000002E-3</v>
      </c>
      <c r="Z34" s="137">
        <v>9.7892456825520005E-7</v>
      </c>
      <c r="AA34" s="137">
        <v>2.2631051846760003E-7</v>
      </c>
      <c r="AB34" s="137">
        <v>2.106419360366723E-3</v>
      </c>
      <c r="AC34" s="137">
        <v>2.1052141252800001E-4</v>
      </c>
      <c r="AD34" s="137">
        <v>0.26315176566000004</v>
      </c>
      <c r="AE34" s="138"/>
      <c r="AF34" s="139">
        <v>1027.86517302528</v>
      </c>
      <c r="AG34" s="139" t="s">
        <v>387</v>
      </c>
      <c r="AH34" s="139" t="s">
        <v>387</v>
      </c>
      <c r="AI34" s="139">
        <v>69.647540997237641</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0.47415565600831999</v>
      </c>
      <c r="F36" s="137">
        <v>1.614401350848E-2</v>
      </c>
      <c r="G36" s="137">
        <v>0.119585285248</v>
      </c>
      <c r="H36" s="137">
        <v>4.1854849836800002E-5</v>
      </c>
      <c r="I36" s="137">
        <v>3.3483879869439993E-2</v>
      </c>
      <c r="J36" s="137">
        <v>3.7071438426880002E-2</v>
      </c>
      <c r="K36" s="137">
        <v>3.7071438426880002E-2</v>
      </c>
      <c r="L36" s="137">
        <v>4.4485726112256001E-3</v>
      </c>
      <c r="M36" s="137">
        <v>4.4246555541760005E-2</v>
      </c>
      <c r="N36" s="137">
        <v>1.076267567232E-3</v>
      </c>
      <c r="O36" s="137">
        <v>1.19585285248E-4</v>
      </c>
      <c r="P36" s="137">
        <v>1.19585285248E-4</v>
      </c>
      <c r="Q36" s="137">
        <v>4.0658996984320002E-3</v>
      </c>
      <c r="R36" s="137">
        <v>4.3050702689279999E-3</v>
      </c>
      <c r="S36" s="137">
        <v>7.4740803279999997E-3</v>
      </c>
      <c r="T36" s="137">
        <v>0.1913364563968</v>
      </c>
      <c r="U36" s="137">
        <v>1.255645495104E-3</v>
      </c>
      <c r="V36" s="137">
        <v>7.1751171148799996E-3</v>
      </c>
      <c r="W36" s="137">
        <v>2.8102542033279999E-4</v>
      </c>
      <c r="X36" s="137">
        <v>1.7937792787199998E-4</v>
      </c>
      <c r="Y36" s="137">
        <v>2.9896321312000002E-4</v>
      </c>
      <c r="Z36" s="137">
        <v>2.2242863056128002E-7</v>
      </c>
      <c r="AA36" s="137">
        <v>5.1421672656640002E-8</v>
      </c>
      <c r="AB36" s="137">
        <v>4.7861499129521793E-4</v>
      </c>
      <c r="AC36" s="137">
        <v>8.3709699673600001E-4</v>
      </c>
      <c r="AD36" s="137">
        <v>3.408180629568E-3</v>
      </c>
      <c r="AE36" s="138"/>
      <c r="AF36" s="139">
        <v>251.38620738408321</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0.185855828</v>
      </c>
      <c r="F37" s="137">
        <v>0.25989104200000002</v>
      </c>
      <c r="G37" s="137">
        <v>1.0908E-5</v>
      </c>
      <c r="H37" s="137" t="s">
        <v>387</v>
      </c>
      <c r="I37" s="137">
        <v>4.7769000000000003E-5</v>
      </c>
      <c r="J37" s="137">
        <v>4.7769000000000003E-5</v>
      </c>
      <c r="K37" s="137">
        <v>4.7768000000000001E-5</v>
      </c>
      <c r="L37" s="137" t="s">
        <v>390</v>
      </c>
      <c r="M37" s="137">
        <v>6.2835349999999998E-2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3190.4744977823666</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2.6422142279999998</v>
      </c>
      <c r="F39" s="137">
        <v>1.5831062649999998</v>
      </c>
      <c r="G39" s="137">
        <v>0.38162667299999997</v>
      </c>
      <c r="H39" s="137">
        <v>1.09174E-4</v>
      </c>
      <c r="I39" s="137">
        <v>0.30191163900000023</v>
      </c>
      <c r="J39" s="137">
        <v>0.33885006200000023</v>
      </c>
      <c r="K39" s="137">
        <v>0.40633056200000001</v>
      </c>
      <c r="L39" s="137" t="s">
        <v>390</v>
      </c>
      <c r="M39" s="137">
        <v>2.9098864099999999</v>
      </c>
      <c r="N39" s="137">
        <v>0.29687185871696015</v>
      </c>
      <c r="O39" s="137">
        <v>0.10412998014019605</v>
      </c>
      <c r="P39" s="137">
        <v>1.1867084814808106E-2</v>
      </c>
      <c r="Q39" s="137">
        <v>6.5487399644965135E-3</v>
      </c>
      <c r="R39" s="137">
        <v>0.19116567040963858</v>
      </c>
      <c r="S39" s="137">
        <v>5.8459918698862003E-2</v>
      </c>
      <c r="T39" s="137">
        <v>2.7991513033798699E-2</v>
      </c>
      <c r="U39" s="137">
        <v>6.5608476597759161E-3</v>
      </c>
      <c r="V39" s="137">
        <v>4.1987439124544288</v>
      </c>
      <c r="W39" s="137">
        <v>0.93068247882180244</v>
      </c>
      <c r="X39" s="137">
        <v>0.12576103091750823</v>
      </c>
      <c r="Y39" s="137">
        <v>0.23791162858819578</v>
      </c>
      <c r="Z39" s="137">
        <v>8.2487268987146131E-2</v>
      </c>
      <c r="AA39" s="137">
        <v>7.0846097757329085E-2</v>
      </c>
      <c r="AB39" s="137">
        <v>0.51700602625017922</v>
      </c>
      <c r="AC39" s="137">
        <v>4.0001577306997833E-2</v>
      </c>
      <c r="AD39" s="137">
        <v>0.10505402468032785</v>
      </c>
      <c r="AE39" s="138"/>
      <c r="AF39" s="139">
        <v>51.636406176496912</v>
      </c>
      <c r="AG39" s="139">
        <v>615.16858362000028</v>
      </c>
      <c r="AH39" s="139">
        <v>22709.46823216998</v>
      </c>
      <c r="AI39" s="139">
        <v>10867.043955034364</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2.9100359703364802</v>
      </c>
      <c r="F41" s="137">
        <v>35.343856082159689</v>
      </c>
      <c r="G41" s="137">
        <v>1.2627487108485596</v>
      </c>
      <c r="H41" s="137">
        <v>1.2956357297331211</v>
      </c>
      <c r="I41" s="137">
        <v>12.353983115659052</v>
      </c>
      <c r="J41" s="137">
        <v>12.64167899225364</v>
      </c>
      <c r="K41" s="137">
        <v>13.412914828239375</v>
      </c>
      <c r="L41" s="137">
        <v>1.2310582946391684</v>
      </c>
      <c r="M41" s="137">
        <v>137.37518130919636</v>
      </c>
      <c r="N41" s="137">
        <v>0.31501864380937511</v>
      </c>
      <c r="O41" s="137">
        <v>0.18830244760894646</v>
      </c>
      <c r="P41" s="137">
        <v>0.12886933131165945</v>
      </c>
      <c r="Q41" s="137">
        <v>4.3016395613814352E-2</v>
      </c>
      <c r="R41" s="137">
        <v>0.61428453260425964</v>
      </c>
      <c r="S41" s="137">
        <v>0.16270357394463797</v>
      </c>
      <c r="T41" s="137">
        <v>8.4922320135738388E-2</v>
      </c>
      <c r="U41" s="137">
        <v>3.4691781814431409E-2</v>
      </c>
      <c r="V41" s="137">
        <v>3.5696670273915427</v>
      </c>
      <c r="W41" s="137">
        <v>5.3114286575541918</v>
      </c>
      <c r="X41" s="137">
        <v>3.6923231300877299</v>
      </c>
      <c r="Y41" s="137">
        <v>2.67809713028181</v>
      </c>
      <c r="Z41" s="137">
        <v>1.4106698266881812</v>
      </c>
      <c r="AA41" s="137">
        <v>1.8966492650068001</v>
      </c>
      <c r="AB41" s="137">
        <v>9.6777393520645205</v>
      </c>
      <c r="AC41" s="137">
        <v>1.7135158619192341</v>
      </c>
      <c r="AD41" s="137">
        <v>7.9161481655963872E-2</v>
      </c>
      <c r="AE41" s="138"/>
      <c r="AF41" s="139">
        <v>184</v>
      </c>
      <c r="AG41" s="139">
        <v>2326.7129304956798</v>
      </c>
      <c r="AH41" s="139">
        <v>43395.6</v>
      </c>
      <c r="AI41" s="139">
        <v>20218.091412955906</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0.243389779</v>
      </c>
      <c r="F43" s="137">
        <v>0.18765555000000003</v>
      </c>
      <c r="G43" s="137">
        <v>6.9839444000000001E-2</v>
      </c>
      <c r="H43" s="137" t="s">
        <v>390</v>
      </c>
      <c r="I43" s="137">
        <v>3.1299726999999986E-2</v>
      </c>
      <c r="J43" s="137">
        <v>8.6190528999999974E-2</v>
      </c>
      <c r="K43" s="137">
        <v>0.19671846400000001</v>
      </c>
      <c r="L43" s="137" t="s">
        <v>390</v>
      </c>
      <c r="M43" s="137">
        <v>0.20939164500000002</v>
      </c>
      <c r="N43" s="137">
        <v>8.1215762990968499E-3</v>
      </c>
      <c r="O43" s="137">
        <v>3.3119482641966818E-3</v>
      </c>
      <c r="P43" s="137">
        <v>4.9448350358481034E-4</v>
      </c>
      <c r="Q43" s="137">
        <v>3.6710812079737611E-4</v>
      </c>
      <c r="R43" s="137">
        <v>6.028213520089574E-3</v>
      </c>
      <c r="S43" s="137">
        <v>1.6990748696278765E-3</v>
      </c>
      <c r="T43" s="137">
        <v>1.2120285830437647E-3</v>
      </c>
      <c r="U43" s="137">
        <v>3.0608275429795624E-4</v>
      </c>
      <c r="V43" s="137">
        <v>0.13361388309137798</v>
      </c>
      <c r="W43" s="137">
        <v>2.865523638814254E-2</v>
      </c>
      <c r="X43" s="137">
        <v>4.9735648402214243E-3</v>
      </c>
      <c r="Y43" s="137">
        <v>1.2786309940488858E-2</v>
      </c>
      <c r="Z43" s="137">
        <v>4.5740094154065099E-3</v>
      </c>
      <c r="AA43" s="137">
        <v>4.2165348671384705E-3</v>
      </c>
      <c r="AB43" s="137">
        <v>2.6550419063255268E-2</v>
      </c>
      <c r="AC43" s="137">
        <v>1.2729139496333876E-3</v>
      </c>
      <c r="AD43" s="137">
        <v>1.5596391804941778E-3</v>
      </c>
      <c r="AE43" s="138"/>
      <c r="AF43" s="139">
        <v>66.466514963200012</v>
      </c>
      <c r="AG43" s="139">
        <v>9.0849580476190486</v>
      </c>
      <c r="AH43" s="139">
        <v>1755.514588199999</v>
      </c>
      <c r="AI43" s="139">
        <v>1240.1355580870002</v>
      </c>
      <c r="AJ43" s="139" t="s">
        <v>389</v>
      </c>
      <c r="AK43" s="139" t="s">
        <v>387</v>
      </c>
      <c r="AL43" s="145" t="s">
        <v>50</v>
      </c>
    </row>
    <row r="44" spans="1:38" s="2" customFormat="1" ht="26.25" customHeight="1" thickBot="1" x14ac:dyDescent="0.25">
      <c r="A44" s="63" t="s">
        <v>71</v>
      </c>
      <c r="B44" s="63" t="s">
        <v>112</v>
      </c>
      <c r="C44" s="64" t="s">
        <v>113</v>
      </c>
      <c r="D44" s="65"/>
      <c r="E44" s="137">
        <v>2.7238106552522421</v>
      </c>
      <c r="F44" s="137">
        <v>0.27999353805912996</v>
      </c>
      <c r="G44" s="137">
        <v>1.5809911804581024E-3</v>
      </c>
      <c r="H44" s="137">
        <v>6.3239647218324099E-4</v>
      </c>
      <c r="I44" s="137">
        <v>0.15122180641081748</v>
      </c>
      <c r="J44" s="137">
        <v>0.15122180641081748</v>
      </c>
      <c r="K44" s="137">
        <v>0.15122180641081748</v>
      </c>
      <c r="L44" s="137">
        <v>8.7824060074447582E-2</v>
      </c>
      <c r="M44" s="137">
        <v>0.90661939243369871</v>
      </c>
      <c r="N44" s="137" t="s">
        <v>390</v>
      </c>
      <c r="O44" s="137">
        <v>7.9049559022905118E-4</v>
      </c>
      <c r="P44" s="137" t="s">
        <v>387</v>
      </c>
      <c r="Q44" s="137" t="s">
        <v>387</v>
      </c>
      <c r="R44" s="137">
        <v>3.9524779511452557E-3</v>
      </c>
      <c r="S44" s="137">
        <v>0.13438425033893872</v>
      </c>
      <c r="T44" s="137">
        <v>5.5334691316033593E-3</v>
      </c>
      <c r="U44" s="137">
        <v>7.9049559022905118E-4</v>
      </c>
      <c r="V44" s="137">
        <v>7.9049559022905114E-2</v>
      </c>
      <c r="W44" s="137" t="s">
        <v>390</v>
      </c>
      <c r="X44" s="137">
        <v>2.3714867706871536E-7</v>
      </c>
      <c r="Y44" s="137">
        <v>3.9524779511452562E-7</v>
      </c>
      <c r="Z44" s="137" t="s">
        <v>390</v>
      </c>
      <c r="AA44" s="137" t="s">
        <v>390</v>
      </c>
      <c r="AB44" s="137">
        <v>6.3239647218324099E-4</v>
      </c>
      <c r="AC44" s="137" t="s">
        <v>390</v>
      </c>
      <c r="AD44" s="137" t="s">
        <v>390</v>
      </c>
      <c r="AE44" s="138"/>
      <c r="AF44" s="139">
        <v>4750.8099021602284</v>
      </c>
      <c r="AG44" s="139" t="s">
        <v>387</v>
      </c>
      <c r="AH44" s="139" t="s">
        <v>387</v>
      </c>
      <c r="AI44" s="139">
        <v>319.9752300088881</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0.44906908900000003</v>
      </c>
      <c r="F46" s="137">
        <v>0.30123118496000001</v>
      </c>
      <c r="G46" s="137">
        <v>0.236843307</v>
      </c>
      <c r="H46" s="137">
        <v>3.0772200000000002E-4</v>
      </c>
      <c r="I46" s="137">
        <v>2.3041186999999991E-2</v>
      </c>
      <c r="J46" s="137">
        <v>2.6879648999999995E-2</v>
      </c>
      <c r="K46" s="137">
        <v>3.8815770999999999E-2</v>
      </c>
      <c r="L46" s="137" t="s">
        <v>390</v>
      </c>
      <c r="M46" s="137">
        <v>0.23663248200000001</v>
      </c>
      <c r="N46" s="137">
        <v>5.7766961512872153E-2</v>
      </c>
      <c r="O46" s="137">
        <v>2.6274147503975942E-2</v>
      </c>
      <c r="P46" s="137">
        <v>1.6747244320334661E-3</v>
      </c>
      <c r="Q46" s="137">
        <v>8.4210532625792985E-4</v>
      </c>
      <c r="R46" s="137">
        <v>4.6900834332060916E-2</v>
      </c>
      <c r="S46" s="137">
        <v>1.2565879407730841E-2</v>
      </c>
      <c r="T46" s="137">
        <v>6.0898951956067822E-3</v>
      </c>
      <c r="U46" s="137">
        <v>1.2600108043153938E-3</v>
      </c>
      <c r="V46" s="137">
        <v>1.0404815653430686</v>
      </c>
      <c r="W46" s="137">
        <v>0.2084553805320043</v>
      </c>
      <c r="X46" s="137">
        <v>2.3846776229818973E-2</v>
      </c>
      <c r="Y46" s="137">
        <v>4.4249305062036288E-2</v>
      </c>
      <c r="Z46" s="137">
        <v>1.4605214590783322E-2</v>
      </c>
      <c r="AA46" s="137">
        <v>1.2391297107181268E-2</v>
      </c>
      <c r="AB46" s="137">
        <v>9.5092592989819855E-2</v>
      </c>
      <c r="AC46" s="137">
        <v>1.0104714806386503E-2</v>
      </c>
      <c r="AD46" s="137">
        <v>4.1147287712753359E-3</v>
      </c>
      <c r="AE46" s="138"/>
      <c r="AF46" s="139">
        <v>14.761948738659795</v>
      </c>
      <c r="AG46" s="139">
        <v>23.529720492999999</v>
      </c>
      <c r="AH46" s="139">
        <v>1361.1467276399997</v>
      </c>
      <c r="AI46" s="139">
        <v>4235.2310340830008</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6.5631690000000003</v>
      </c>
      <c r="G48" s="137" t="s">
        <v>387</v>
      </c>
      <c r="H48" s="137" t="s">
        <v>387</v>
      </c>
      <c r="I48" s="137">
        <v>8.7508920000000004E-2</v>
      </c>
      <c r="J48" s="137">
        <v>0.61256244000000004</v>
      </c>
      <c r="K48" s="137">
        <v>1.2907565699999999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2.1877230000000001</v>
      </c>
      <c r="AL48" s="145" t="s">
        <v>393</v>
      </c>
    </row>
    <row r="49" spans="1:38" s="2" customFormat="1" ht="26.25" customHeight="1" thickBot="1" x14ac:dyDescent="0.25">
      <c r="A49" s="63" t="s">
        <v>120</v>
      </c>
      <c r="B49" s="63" t="s">
        <v>123</v>
      </c>
      <c r="C49" s="64" t="s">
        <v>124</v>
      </c>
      <c r="D49" s="65"/>
      <c r="E49" s="137">
        <v>1.3230080953199998E-3</v>
      </c>
      <c r="F49" s="137">
        <v>1.1319069259959999E-2</v>
      </c>
      <c r="G49" s="137">
        <v>1.17600719584E-3</v>
      </c>
      <c r="H49" s="137">
        <v>5.4390332807600006E-3</v>
      </c>
      <c r="I49" s="137">
        <v>8.9670548682799986E-2</v>
      </c>
      <c r="J49" s="137">
        <v>0.2146213132408</v>
      </c>
      <c r="K49" s="137">
        <v>0.51009312119559991</v>
      </c>
      <c r="L49" s="137">
        <v>4.3938568854571994E-2</v>
      </c>
      <c r="M49" s="137">
        <v>0.67620413760800002</v>
      </c>
      <c r="N49" s="137">
        <v>0.55860341802399993</v>
      </c>
      <c r="O49" s="137">
        <v>1.0290062963599999E-2</v>
      </c>
      <c r="P49" s="137">
        <v>1.76401079376E-2</v>
      </c>
      <c r="Q49" s="137">
        <v>1.9110116932399997E-2</v>
      </c>
      <c r="R49" s="137">
        <v>0.249901529116</v>
      </c>
      <c r="S49" s="137">
        <v>7.0560431750399999E-2</v>
      </c>
      <c r="T49" s="137">
        <v>0.17640107937599997</v>
      </c>
      <c r="U49" s="137">
        <v>2.3520143916800001E-2</v>
      </c>
      <c r="V49" s="137">
        <v>0.32340197885599997</v>
      </c>
      <c r="W49" s="137">
        <v>4.4100269844</v>
      </c>
      <c r="X49" s="137">
        <v>0.23520143916799999</v>
      </c>
      <c r="Y49" s="137">
        <v>0.29400179896</v>
      </c>
      <c r="Z49" s="137">
        <v>0.14700089948</v>
      </c>
      <c r="AA49" s="137">
        <v>0.10290062963600001</v>
      </c>
      <c r="AB49" s="137">
        <v>5.1891317516440001</v>
      </c>
      <c r="AC49" s="137" t="s">
        <v>390</v>
      </c>
      <c r="AD49" s="137" t="s">
        <v>390</v>
      </c>
      <c r="AE49" s="138"/>
      <c r="AF49" s="139" t="s">
        <v>387</v>
      </c>
      <c r="AG49" s="139" t="s">
        <v>387</v>
      </c>
      <c r="AH49" s="139" t="s">
        <v>387</v>
      </c>
      <c r="AI49" s="139" t="s">
        <v>387</v>
      </c>
      <c r="AJ49" s="139" t="s">
        <v>387</v>
      </c>
      <c r="AK49" s="139">
        <v>1.4700089947999999</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3.0224280999999999E-2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8.9570000000000007</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2.6622000000000004E-5</v>
      </c>
      <c r="O52" s="137">
        <v>2.6622000000000004E-5</v>
      </c>
      <c r="P52" s="137">
        <v>2.6622000000000004E-5</v>
      </c>
      <c r="Q52" s="137">
        <v>2.6622000000000004E-5</v>
      </c>
      <c r="R52" s="137">
        <v>2.6622000000000004E-5</v>
      </c>
      <c r="S52" s="137">
        <v>2.6622000000000004E-5</v>
      </c>
      <c r="T52" s="137">
        <v>2.6622000000000004E-5</v>
      </c>
      <c r="U52" s="137">
        <v>2.6622000000000004E-5</v>
      </c>
      <c r="V52" s="137">
        <v>2.6622000000000004E-5</v>
      </c>
      <c r="W52" s="137">
        <v>2.9754000000000003E-2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5.22</v>
      </c>
      <c r="AL52" s="145" t="s">
        <v>397</v>
      </c>
    </row>
    <row r="53" spans="1:38" s="2" customFormat="1" ht="26.25" customHeight="1" thickBot="1" x14ac:dyDescent="0.25">
      <c r="A53" s="63" t="s">
        <v>120</v>
      </c>
      <c r="B53" s="67" t="s">
        <v>130</v>
      </c>
      <c r="C53" s="69" t="s">
        <v>131</v>
      </c>
      <c r="D53" s="66"/>
      <c r="E53" s="137" t="s">
        <v>387</v>
      </c>
      <c r="F53" s="137">
        <v>0.43610743307869987</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2.3969240159836809</v>
      </c>
      <c r="AL53" s="145" t="s">
        <v>398</v>
      </c>
    </row>
    <row r="54" spans="1:38" s="2" customFormat="1" ht="37.5" customHeight="1" thickBot="1" x14ac:dyDescent="0.25">
      <c r="A54" s="63" t="s">
        <v>120</v>
      </c>
      <c r="B54" s="67" t="s">
        <v>132</v>
      </c>
      <c r="C54" s="69" t="s">
        <v>133</v>
      </c>
      <c r="D54" s="66"/>
      <c r="E54" s="137" t="s">
        <v>387</v>
      </c>
      <c r="F54" s="137">
        <v>5.1554000000000002</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51554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5.7420847999999997E-2</v>
      </c>
      <c r="J57" s="137">
        <v>0.13398198</v>
      </c>
      <c r="K57" s="137">
        <v>0.31900473299999998</v>
      </c>
      <c r="L57" s="137">
        <v>1.7226254399999997E-3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2415.34</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2.059305E-3</v>
      </c>
      <c r="J58" s="137">
        <v>2.4711686E-2</v>
      </c>
      <c r="K58" s="137">
        <v>0.20593076700000001</v>
      </c>
      <c r="L58" s="137">
        <v>9.472803E-6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727.62943999999993</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1.6505593000000002E-2</v>
      </c>
      <c r="J59" s="137">
        <v>1.7230611999999999E-2</v>
      </c>
      <c r="K59" s="137">
        <v>1.8136882E-2</v>
      </c>
      <c r="L59" s="137">
        <v>1.0233467660000001E-5</v>
      </c>
      <c r="M59" s="137" t="s">
        <v>391</v>
      </c>
      <c r="N59" s="137">
        <v>0.4596906</v>
      </c>
      <c r="O59" s="137">
        <v>1.9021679999999999E-2</v>
      </c>
      <c r="P59" s="137">
        <v>9.5986730699999985E-4</v>
      </c>
      <c r="Q59" s="137">
        <v>4.5969059999999999E-2</v>
      </c>
      <c r="R59" s="137">
        <v>5.8650180000000003E-2</v>
      </c>
      <c r="S59" s="137">
        <v>2.2396903829999997E-3</v>
      </c>
      <c r="T59" s="137">
        <v>3.8043359999999998E-2</v>
      </c>
      <c r="U59" s="137">
        <v>0.23777100000000001</v>
      </c>
      <c r="V59" s="137">
        <v>0.11838363452999999</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319.95576899999998</v>
      </c>
      <c r="AL59" s="145" t="s">
        <v>403</v>
      </c>
    </row>
    <row r="60" spans="1:38" s="2" customFormat="1" ht="26.25" customHeight="1" thickBot="1" x14ac:dyDescent="0.25">
      <c r="A60" s="63" t="s">
        <v>54</v>
      </c>
      <c r="B60" s="71" t="s">
        <v>143</v>
      </c>
      <c r="C60" s="64" t="s">
        <v>144</v>
      </c>
      <c r="D60" s="110"/>
      <c r="E60" s="137">
        <v>2.7030830999999998E-2</v>
      </c>
      <c r="F60" s="137">
        <v>6.64159E-4</v>
      </c>
      <c r="G60" s="137">
        <v>7.5426390000000003E-3</v>
      </c>
      <c r="H60" s="137" t="s">
        <v>387</v>
      </c>
      <c r="I60" s="137">
        <v>2.462723000000003E-3</v>
      </c>
      <c r="J60" s="137">
        <v>2.9552691000000016E-2</v>
      </c>
      <c r="K60" s="137">
        <v>0.246272398</v>
      </c>
      <c r="L60" s="137" t="s">
        <v>387</v>
      </c>
      <c r="M60" s="137">
        <v>4.4907060999999998E-2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95.50916577000001</v>
      </c>
      <c r="AG60" s="139">
        <v>108.61416000000001</v>
      </c>
      <c r="AH60" s="139">
        <v>80.806783199999998</v>
      </c>
      <c r="AI60" s="139">
        <v>2.146725E-2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6.3099999999999989E-2</v>
      </c>
      <c r="J61" s="137">
        <v>0.63100000000000001</v>
      </c>
      <c r="K61" s="137">
        <v>2.1000999999999999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1.877</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0.180736649</v>
      </c>
      <c r="F63" s="137">
        <v>4.9446603999999991E-2</v>
      </c>
      <c r="G63" s="137">
        <v>0.30460498400000002</v>
      </c>
      <c r="H63" s="137">
        <v>2.1018642000000001E-2</v>
      </c>
      <c r="I63" s="137">
        <v>5.4476277000000017E-2</v>
      </c>
      <c r="J63" s="137">
        <v>6.1444503000000018E-2</v>
      </c>
      <c r="K63" s="137">
        <v>0.101164983</v>
      </c>
      <c r="L63" s="137" t="s">
        <v>390</v>
      </c>
      <c r="M63" s="137">
        <v>0.22930519499999999</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3.065974779999999</v>
      </c>
      <c r="AG63" s="139">
        <v>390.99347375600001</v>
      </c>
      <c r="AH63" s="139">
        <v>662.29944683999986</v>
      </c>
      <c r="AI63" s="139" t="s">
        <v>389</v>
      </c>
      <c r="AJ63" s="139" t="s">
        <v>387</v>
      </c>
      <c r="AK63" s="139" t="s">
        <v>387</v>
      </c>
      <c r="AL63" s="145" t="s">
        <v>395</v>
      </c>
    </row>
    <row r="64" spans="1:38" s="2" customFormat="1" ht="26.25" customHeight="1" thickBot="1" x14ac:dyDescent="0.25">
      <c r="A64" s="63" t="s">
        <v>54</v>
      </c>
      <c r="B64" s="71" t="s">
        <v>151</v>
      </c>
      <c r="C64" s="64" t="s">
        <v>152</v>
      </c>
      <c r="D64" s="65"/>
      <c r="E64" s="137">
        <v>0.17991870700000001</v>
      </c>
      <c r="F64" s="137">
        <v>2.352205E-3</v>
      </c>
      <c r="G64" s="137">
        <v>9.8137500000000004E-4</v>
      </c>
      <c r="H64" s="137">
        <v>3.4626499999999998E-3</v>
      </c>
      <c r="I64" s="137">
        <v>2.9441239999999998E-3</v>
      </c>
      <c r="J64" s="137">
        <v>4.906873E-3</v>
      </c>
      <c r="K64" s="137">
        <v>8.1781229999999989E-3</v>
      </c>
      <c r="L64" s="137" t="s">
        <v>387</v>
      </c>
      <c r="M64" s="137">
        <v>3.4626499999999998E-2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3557.4835223999999</v>
      </c>
      <c r="AI64" s="139" t="s">
        <v>387</v>
      </c>
      <c r="AJ64" s="139" t="s">
        <v>387</v>
      </c>
      <c r="AK64" s="139">
        <v>346.26499999999999</v>
      </c>
      <c r="AL64" s="145" t="s">
        <v>407</v>
      </c>
    </row>
    <row r="65" spans="1:38" s="2" customFormat="1" ht="26.25" customHeight="1" thickBot="1" x14ac:dyDescent="0.25">
      <c r="A65" s="63" t="s">
        <v>54</v>
      </c>
      <c r="B65" s="67" t="s">
        <v>153</v>
      </c>
      <c r="C65" s="64" t="s">
        <v>154</v>
      </c>
      <c r="D65" s="65"/>
      <c r="E65" s="137">
        <v>0.34456401199999998</v>
      </c>
      <c r="F65" s="137" t="s">
        <v>387</v>
      </c>
      <c r="G65" s="137" t="s">
        <v>387</v>
      </c>
      <c r="H65" s="137">
        <v>1.147929E-3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580.09400000000005</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5.0517035999999994E-2</v>
      </c>
      <c r="F67" s="137">
        <v>2.8365999999999999E-5</v>
      </c>
      <c r="G67" s="137">
        <v>5.3274330000000003E-3</v>
      </c>
      <c r="H67" s="137" t="s">
        <v>387</v>
      </c>
      <c r="I67" s="137">
        <v>7.0739887999999987E-2</v>
      </c>
      <c r="J67" s="137">
        <v>0.11789981399999999</v>
      </c>
      <c r="K67" s="137">
        <v>0.19649968899999998</v>
      </c>
      <c r="L67" s="137" t="s">
        <v>390</v>
      </c>
      <c r="M67" s="137">
        <v>0.29717950300000001</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280.23633607499994</v>
      </c>
      <c r="AI67" s="139" t="s">
        <v>387</v>
      </c>
      <c r="AJ67" s="139" t="s">
        <v>387</v>
      </c>
      <c r="AK67" s="139">
        <v>74.302229999999994</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0.38622297500000002</v>
      </c>
      <c r="F70" s="137">
        <v>0.57240090225619999</v>
      </c>
      <c r="G70" s="137">
        <v>1.2887345479999999</v>
      </c>
      <c r="H70" s="137">
        <v>5.9317323000000005E-2</v>
      </c>
      <c r="I70" s="137">
        <v>6.2057494000000005E-2</v>
      </c>
      <c r="J70" s="137">
        <v>0.10200580300000003</v>
      </c>
      <c r="K70" s="137">
        <v>0.163208202</v>
      </c>
      <c r="L70" s="137">
        <v>1.1170348919999999E-3</v>
      </c>
      <c r="M70" s="137">
        <v>0.98235646300000001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4663.3503659600001</v>
      </c>
      <c r="AG70" s="139" t="s">
        <v>387</v>
      </c>
      <c r="AH70" s="139">
        <v>3010.4198904400005</v>
      </c>
      <c r="AI70" s="139" t="s">
        <v>389</v>
      </c>
      <c r="AJ70" s="139">
        <v>18.609529999999999</v>
      </c>
      <c r="AK70" s="139" t="s">
        <v>387</v>
      </c>
      <c r="AL70" s="145" t="s">
        <v>395</v>
      </c>
    </row>
    <row r="71" spans="1:38" s="2" customFormat="1" ht="26.25" customHeight="1" thickBot="1" x14ac:dyDescent="0.25">
      <c r="A71" s="63" t="s">
        <v>54</v>
      </c>
      <c r="B71" s="63" t="s">
        <v>164</v>
      </c>
      <c r="C71" s="64" t="s">
        <v>165</v>
      </c>
      <c r="D71" s="70"/>
      <c r="E71" s="137">
        <v>7.6663999999999996E-5</v>
      </c>
      <c r="F71" s="137">
        <v>1.3556115350000002</v>
      </c>
      <c r="G71" s="137">
        <v>2.4499999999999998E-7</v>
      </c>
      <c r="H71" s="137" t="s">
        <v>389</v>
      </c>
      <c r="I71" s="137">
        <v>1.666E-6</v>
      </c>
      <c r="J71" s="137">
        <v>2.0869999999999997E-6</v>
      </c>
      <c r="K71" s="137">
        <v>2.108E-6</v>
      </c>
      <c r="L71" s="137" t="s">
        <v>390</v>
      </c>
      <c r="M71" s="137">
        <v>1.6081000000000001E-5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3.2091107609999998</v>
      </c>
      <c r="F72" s="137">
        <v>0.53687540799999989</v>
      </c>
      <c r="G72" s="137">
        <v>3.6345322299999996</v>
      </c>
      <c r="H72" s="137">
        <v>1.8974000000000002E-5</v>
      </c>
      <c r="I72" s="137">
        <v>0.27423255599999996</v>
      </c>
      <c r="J72" s="137">
        <v>0.48198148200000002</v>
      </c>
      <c r="K72" s="137">
        <v>2.8249939980000001</v>
      </c>
      <c r="L72" s="137">
        <v>9.872372015999999E-4</v>
      </c>
      <c r="M72" s="137">
        <v>98.953456078999992</v>
      </c>
      <c r="N72" s="137">
        <v>22.849743346</v>
      </c>
      <c r="O72" s="137">
        <v>9.9346710200000007E-2</v>
      </c>
      <c r="P72" s="137">
        <v>0.49673355100000005</v>
      </c>
      <c r="Q72" s="137">
        <v>1.9869342040000002</v>
      </c>
      <c r="R72" s="137">
        <v>22.353009794999998</v>
      </c>
      <c r="S72" s="137">
        <v>0.34771348570000005</v>
      </c>
      <c r="T72" s="137">
        <v>0.69542697140000009</v>
      </c>
      <c r="U72" s="137">
        <v>9.9346710200000007E-2</v>
      </c>
      <c r="V72" s="137">
        <v>19.869342039999999</v>
      </c>
      <c r="W72" s="137">
        <v>14.90200653</v>
      </c>
      <c r="X72" s="137" t="s">
        <v>390</v>
      </c>
      <c r="Y72" s="137" t="s">
        <v>390</v>
      </c>
      <c r="Z72" s="137" t="s">
        <v>390</v>
      </c>
      <c r="AA72" s="137" t="s">
        <v>390</v>
      </c>
      <c r="AB72" s="137">
        <v>2.3843210448000001</v>
      </c>
      <c r="AC72" s="137">
        <v>0.1490200653</v>
      </c>
      <c r="AD72" s="137">
        <v>12.418338775</v>
      </c>
      <c r="AE72" s="138"/>
      <c r="AF72" s="139" t="s">
        <v>389</v>
      </c>
      <c r="AG72" s="139">
        <v>77839.139114635997</v>
      </c>
      <c r="AH72" s="139">
        <v>4339.8344502</v>
      </c>
      <c r="AI72" s="139" t="s">
        <v>389</v>
      </c>
      <c r="AJ72" s="139" t="s">
        <v>389</v>
      </c>
      <c r="AK72" s="139">
        <v>4967.3355099999999</v>
      </c>
      <c r="AL72" s="145" t="s">
        <v>413</v>
      </c>
    </row>
    <row r="73" spans="1:38" s="2" customFormat="1" ht="26.25" customHeight="1" thickBot="1" x14ac:dyDescent="0.25">
      <c r="A73" s="63" t="s">
        <v>54</v>
      </c>
      <c r="B73" s="63" t="s">
        <v>168</v>
      </c>
      <c r="C73" s="64" t="s">
        <v>169</v>
      </c>
      <c r="D73" s="65"/>
      <c r="E73" s="137">
        <v>2.1462337000000001E-2</v>
      </c>
      <c r="F73" s="137">
        <v>1.5921721000000003E-2</v>
      </c>
      <c r="G73" s="137">
        <v>2.5930239000000001E-2</v>
      </c>
      <c r="H73" s="137">
        <v>8.1309999999999989E-6</v>
      </c>
      <c r="I73" s="137">
        <v>1.7980966000000011E-2</v>
      </c>
      <c r="J73" s="137">
        <v>2.2792778000000014E-2</v>
      </c>
      <c r="K73" s="137">
        <v>2.5325306999999998E-2</v>
      </c>
      <c r="L73" s="137">
        <v>1.7980966000000012E-3</v>
      </c>
      <c r="M73" s="137">
        <v>0.10263989599999999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105.92040999999999</v>
      </c>
      <c r="AH73" s="139">
        <v>7.9458491999999996</v>
      </c>
      <c r="AI73" s="139" t="s">
        <v>389</v>
      </c>
      <c r="AJ73" s="139" t="s">
        <v>389</v>
      </c>
      <c r="AK73" s="139">
        <v>91.225999999999999</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1.5089994</v>
      </c>
      <c r="Y74" s="137">
        <v>1.5089994</v>
      </c>
      <c r="Z74" s="137">
        <v>1.5089994</v>
      </c>
      <c r="AA74" s="137">
        <v>0.18443325999999999</v>
      </c>
      <c r="AB74" s="137">
        <v>4.71143146</v>
      </c>
      <c r="AC74" s="137" t="s">
        <v>390</v>
      </c>
      <c r="AD74" s="137" t="s">
        <v>390</v>
      </c>
      <c r="AE74" s="138"/>
      <c r="AF74" s="139" t="s">
        <v>387</v>
      </c>
      <c r="AG74" s="139" t="s">
        <v>387</v>
      </c>
      <c r="AH74" s="139" t="s">
        <v>387</v>
      </c>
      <c r="AI74" s="139" t="s">
        <v>387</v>
      </c>
      <c r="AJ74" s="139" t="s">
        <v>387</v>
      </c>
      <c r="AK74" s="139">
        <v>167.66659999999999</v>
      </c>
      <c r="AL74" s="145" t="s">
        <v>415</v>
      </c>
    </row>
    <row r="75" spans="1:38" s="2" customFormat="1" ht="26.25" customHeight="1" thickBot="1" x14ac:dyDescent="0.25">
      <c r="A75" s="63" t="s">
        <v>54</v>
      </c>
      <c r="B75" s="63" t="s">
        <v>172</v>
      </c>
      <c r="C75" s="64" t="s">
        <v>173</v>
      </c>
      <c r="D75" s="70"/>
      <c r="E75" s="137">
        <v>0.92475167699999994</v>
      </c>
      <c r="F75" s="137">
        <v>4.7197820000000005E-3</v>
      </c>
      <c r="G75" s="137">
        <v>0.18004556899999999</v>
      </c>
      <c r="H75" s="137">
        <v>1.5026E-5</v>
      </c>
      <c r="I75" s="137">
        <v>2.3431600000000001E-4</v>
      </c>
      <c r="J75" s="137">
        <v>2.811778E-3</v>
      </c>
      <c r="K75" s="137">
        <v>2.3431518000000002E-2</v>
      </c>
      <c r="L75" s="137" t="s">
        <v>390</v>
      </c>
      <c r="M75" s="137">
        <v>2.6315263960000004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8.0389999999999997</v>
      </c>
      <c r="AG75" s="139" t="s">
        <v>387</v>
      </c>
      <c r="AH75" s="139">
        <v>2242.7022863999996</v>
      </c>
      <c r="AI75" s="139" t="s">
        <v>387</v>
      </c>
      <c r="AJ75" s="139" t="s">
        <v>387</v>
      </c>
      <c r="AK75" s="139">
        <v>590.32740000000001</v>
      </c>
      <c r="AL75" s="145" t="s">
        <v>416</v>
      </c>
    </row>
    <row r="76" spans="1:38" s="2" customFormat="1" ht="26.25" customHeight="1" thickBot="1" x14ac:dyDescent="0.25">
      <c r="A76" s="63" t="s">
        <v>54</v>
      </c>
      <c r="B76" s="63" t="s">
        <v>174</v>
      </c>
      <c r="C76" s="64" t="s">
        <v>175</v>
      </c>
      <c r="D76" s="65"/>
      <c r="E76" s="137">
        <v>7.6337149999999993E-3</v>
      </c>
      <c r="F76" s="137">
        <v>5.4326500000000002E-4</v>
      </c>
      <c r="G76" s="137">
        <v>5.7938659999999996E-2</v>
      </c>
      <c r="H76" s="137" t="s">
        <v>390</v>
      </c>
      <c r="I76" s="137">
        <v>1.21526E-4</v>
      </c>
      <c r="J76" s="137">
        <v>4.8610500000000002E-4</v>
      </c>
      <c r="K76" s="137">
        <v>1.2152620000000002E-3</v>
      </c>
      <c r="L76" s="137" t="s">
        <v>390</v>
      </c>
      <c r="M76" s="137">
        <v>1.678969E-3</v>
      </c>
      <c r="N76" s="137">
        <v>5.2686162000000001E-4</v>
      </c>
      <c r="O76" s="137">
        <v>2.9270089999999999E-5</v>
      </c>
      <c r="P76" s="137">
        <v>2.9270089999999999E-5</v>
      </c>
      <c r="Q76" s="137">
        <v>2.9270089999999999E-5</v>
      </c>
      <c r="R76" s="137" t="s">
        <v>390</v>
      </c>
      <c r="S76" s="137" t="s">
        <v>390</v>
      </c>
      <c r="T76" s="137" t="s">
        <v>390</v>
      </c>
      <c r="U76" s="137" t="s">
        <v>390</v>
      </c>
      <c r="V76" s="137">
        <v>1.7562053999999999E-4</v>
      </c>
      <c r="W76" s="137">
        <v>1.3171540499999999E-3</v>
      </c>
      <c r="X76" s="137" t="s">
        <v>390</v>
      </c>
      <c r="Y76" s="137" t="s">
        <v>390</v>
      </c>
      <c r="Z76" s="137" t="s">
        <v>390</v>
      </c>
      <c r="AA76" s="137" t="s">
        <v>390</v>
      </c>
      <c r="AB76" s="137" t="s">
        <v>390</v>
      </c>
      <c r="AC76" s="137" t="s">
        <v>390</v>
      </c>
      <c r="AD76" s="137">
        <v>5.8540180000000001E-7</v>
      </c>
      <c r="AE76" s="138"/>
      <c r="AF76" s="139" t="s">
        <v>387</v>
      </c>
      <c r="AG76" s="139" t="s">
        <v>387</v>
      </c>
      <c r="AH76" s="139">
        <v>0.25240439999999997</v>
      </c>
      <c r="AI76" s="139" t="s">
        <v>387</v>
      </c>
      <c r="AJ76" s="139" t="s">
        <v>387</v>
      </c>
      <c r="AK76" s="139">
        <v>0.29270089999999999</v>
      </c>
      <c r="AL76" s="145" t="s">
        <v>417</v>
      </c>
    </row>
    <row r="77" spans="1:38" s="2" customFormat="1" ht="26.25" customHeight="1" thickBot="1" x14ac:dyDescent="0.25">
      <c r="A77" s="63" t="s">
        <v>54</v>
      </c>
      <c r="B77" s="63" t="s">
        <v>176</v>
      </c>
      <c r="C77" s="64" t="s">
        <v>177</v>
      </c>
      <c r="D77" s="65"/>
      <c r="E77" s="137" t="s">
        <v>390</v>
      </c>
      <c r="F77" s="137" t="s">
        <v>390</v>
      </c>
      <c r="G77" s="137">
        <v>3.231765E-5</v>
      </c>
      <c r="H77" s="137" t="s">
        <v>390</v>
      </c>
      <c r="I77" s="137">
        <v>2.8726799999999995E-7</v>
      </c>
      <c r="J77" s="137">
        <v>3.1120699999999996E-7</v>
      </c>
      <c r="K77" s="137">
        <v>3.5908499999999999E-7</v>
      </c>
      <c r="L77" s="137" t="s">
        <v>390</v>
      </c>
      <c r="M77" s="137" t="s">
        <v>390</v>
      </c>
      <c r="N77" s="137">
        <v>4.7878000000000004E-9</v>
      </c>
      <c r="O77" s="137">
        <v>9.5755999999999995E-10</v>
      </c>
      <c r="P77" s="137">
        <v>9.5755999999999995E-10</v>
      </c>
      <c r="Q77" s="137">
        <v>7.1817000000000001E-10</v>
      </c>
      <c r="R77" s="137" t="s">
        <v>390</v>
      </c>
      <c r="S77" s="137" t="s">
        <v>390</v>
      </c>
      <c r="T77" s="137" t="s">
        <v>390</v>
      </c>
      <c r="U77" s="137" t="s">
        <v>390</v>
      </c>
      <c r="V77" s="137">
        <v>1.1969499999999999E-7</v>
      </c>
      <c r="W77" s="137">
        <v>1.1969499999999999E-7</v>
      </c>
      <c r="X77" s="137" t="s">
        <v>390</v>
      </c>
      <c r="Y77" s="137" t="s">
        <v>390</v>
      </c>
      <c r="Z77" s="137" t="s">
        <v>390</v>
      </c>
      <c r="AA77" s="137" t="s">
        <v>390</v>
      </c>
      <c r="AB77" s="137" t="s">
        <v>389</v>
      </c>
      <c r="AC77" s="137" t="s">
        <v>390</v>
      </c>
      <c r="AD77" s="137">
        <v>4.7877999999999994E-8</v>
      </c>
      <c r="AE77" s="138"/>
      <c r="AF77" s="139" t="s">
        <v>389</v>
      </c>
      <c r="AG77" s="139" t="s">
        <v>389</v>
      </c>
      <c r="AH77" s="139" t="s">
        <v>389</v>
      </c>
      <c r="AI77" s="139" t="s">
        <v>389</v>
      </c>
      <c r="AJ77" s="139" t="s">
        <v>389</v>
      </c>
      <c r="AK77" s="139">
        <v>2.3938999999999998E-2</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0.84056000000000008</v>
      </c>
      <c r="O78" s="137">
        <v>0.48664000000000002</v>
      </c>
      <c r="P78" s="137">
        <v>1.0175200000000001E-3</v>
      </c>
      <c r="Q78" s="137">
        <v>0.17696000000000001</v>
      </c>
      <c r="R78" s="137">
        <v>0.70784000000000002</v>
      </c>
      <c r="S78" s="137">
        <v>1.41568</v>
      </c>
      <c r="T78" s="137">
        <v>0.61936000000000002</v>
      </c>
      <c r="U78" s="137" t="s">
        <v>390</v>
      </c>
      <c r="V78" s="137" t="s">
        <v>390</v>
      </c>
      <c r="W78" s="137">
        <v>0.22120000000000001</v>
      </c>
      <c r="X78" s="137" t="s">
        <v>390</v>
      </c>
      <c r="Y78" s="137" t="s">
        <v>390</v>
      </c>
      <c r="Z78" s="137" t="s">
        <v>390</v>
      </c>
      <c r="AA78" s="137" t="s">
        <v>390</v>
      </c>
      <c r="AB78" s="137" t="s">
        <v>390</v>
      </c>
      <c r="AC78" s="137" t="s">
        <v>390</v>
      </c>
      <c r="AD78" s="137">
        <v>3.9816E-5</v>
      </c>
      <c r="AE78" s="138"/>
      <c r="AF78" s="139" t="s">
        <v>387</v>
      </c>
      <c r="AG78" s="139" t="s">
        <v>387</v>
      </c>
      <c r="AH78" s="139" t="s">
        <v>387</v>
      </c>
      <c r="AI78" s="139" t="s">
        <v>387</v>
      </c>
      <c r="AJ78" s="139" t="s">
        <v>387</v>
      </c>
      <c r="AK78" s="139">
        <v>44.24</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1.0100198520000001</v>
      </c>
      <c r="F80" s="137">
        <v>0.21019088086469906</v>
      </c>
      <c r="G80" s="137">
        <v>2.481289597</v>
      </c>
      <c r="H80" s="137">
        <v>4.2890430000000002E-3</v>
      </c>
      <c r="I80" s="137">
        <v>0.18110350899999991</v>
      </c>
      <c r="J80" s="137">
        <v>0.20994456999999991</v>
      </c>
      <c r="K80" s="137">
        <v>0.22971217499999999</v>
      </c>
      <c r="L80" s="137">
        <v>1.8110350899999992E-4</v>
      </c>
      <c r="M80" s="137">
        <v>15.613320931000001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0.58779556599999994</v>
      </c>
      <c r="AG80" s="139">
        <v>1.5886800000000001</v>
      </c>
      <c r="AH80" s="139">
        <v>2593.2304717199995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6.5023787999999998</v>
      </c>
      <c r="G82" s="137" t="s">
        <v>387</v>
      </c>
      <c r="H82" s="137" t="s">
        <v>387</v>
      </c>
      <c r="I82" s="137" t="s">
        <v>390</v>
      </c>
      <c r="J82" s="137" t="s">
        <v>387</v>
      </c>
      <c r="K82" s="137" t="s">
        <v>387</v>
      </c>
      <c r="L82" s="137" t="s">
        <v>387</v>
      </c>
      <c r="M82" s="137" t="s">
        <v>387</v>
      </c>
      <c r="N82" s="137" t="s">
        <v>387</v>
      </c>
      <c r="O82" s="137" t="s">
        <v>387</v>
      </c>
      <c r="P82" s="137">
        <v>3.0344434399999998E-2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5418649</v>
      </c>
      <c r="AL82" s="145" t="s">
        <v>422</v>
      </c>
    </row>
    <row r="83" spans="1:38" s="2" customFormat="1" ht="26.25" customHeight="1" thickBot="1" x14ac:dyDescent="0.25">
      <c r="A83" s="63" t="s">
        <v>54</v>
      </c>
      <c r="B83" s="74" t="s">
        <v>189</v>
      </c>
      <c r="C83" s="75" t="s">
        <v>190</v>
      </c>
      <c r="D83" s="65"/>
      <c r="E83" s="137" t="s">
        <v>390</v>
      </c>
      <c r="F83" s="137">
        <v>1.3746406000000008E-2</v>
      </c>
      <c r="G83" s="137" t="s">
        <v>390</v>
      </c>
      <c r="H83" s="137" t="s">
        <v>387</v>
      </c>
      <c r="I83" s="137">
        <v>8.1663999999999969E-5</v>
      </c>
      <c r="J83" s="137">
        <v>9.7997599999999981E-4</v>
      </c>
      <c r="K83" s="137">
        <v>8.1664939999999998E-3</v>
      </c>
      <c r="L83" s="137">
        <v>4.6548479999999987E-6</v>
      </c>
      <c r="M83" s="137" t="s">
        <v>390</v>
      </c>
      <c r="N83" s="137" t="s">
        <v>387</v>
      </c>
      <c r="O83" s="137" t="s">
        <v>387</v>
      </c>
      <c r="P83" s="137" t="s">
        <v>387</v>
      </c>
      <c r="Q83" s="137" t="s">
        <v>387</v>
      </c>
      <c r="R83" s="137" t="s">
        <v>387</v>
      </c>
      <c r="S83" s="137" t="s">
        <v>387</v>
      </c>
      <c r="T83" s="137" t="s">
        <v>387</v>
      </c>
      <c r="U83" s="137" t="s">
        <v>387</v>
      </c>
      <c r="V83" s="137" t="s">
        <v>387</v>
      </c>
      <c r="W83" s="137">
        <v>5.5436499999999998E-3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79195</v>
      </c>
      <c r="AL83" s="145" t="s">
        <v>423</v>
      </c>
    </row>
    <row r="84" spans="1:38" s="2" customFormat="1" ht="26.25" customHeight="1" thickBot="1" x14ac:dyDescent="0.25">
      <c r="A84" s="63" t="s">
        <v>54</v>
      </c>
      <c r="B84" s="74" t="s">
        <v>191</v>
      </c>
      <c r="C84" s="75" t="s">
        <v>192</v>
      </c>
      <c r="D84" s="65"/>
      <c r="E84" s="137" t="s">
        <v>390</v>
      </c>
      <c r="F84" s="137">
        <v>2.6349310000000001E-3</v>
      </c>
      <c r="G84" s="137" t="s">
        <v>387</v>
      </c>
      <c r="H84" s="137" t="s">
        <v>387</v>
      </c>
      <c r="I84" s="137">
        <v>1.0651809999999999E-3</v>
      </c>
      <c r="J84" s="137">
        <v>1.334846E-3</v>
      </c>
      <c r="K84" s="137">
        <v>1.3483309999999999E-3</v>
      </c>
      <c r="L84" s="137">
        <v>1.3847352999999999E-5</v>
      </c>
      <c r="M84" s="137">
        <v>1.2828200000000002E-4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18.539000000000001</v>
      </c>
      <c r="AL84" s="145" t="s">
        <v>424</v>
      </c>
    </row>
    <row r="85" spans="1:38" s="2" customFormat="1" ht="26.25" customHeight="1" thickBot="1" x14ac:dyDescent="0.25">
      <c r="A85" s="63" t="s">
        <v>186</v>
      </c>
      <c r="B85" s="69" t="s">
        <v>193</v>
      </c>
      <c r="C85" s="75" t="s">
        <v>374</v>
      </c>
      <c r="D85" s="65"/>
      <c r="E85" s="137" t="s">
        <v>387</v>
      </c>
      <c r="F85" s="137">
        <v>12.353008821083591</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110.685028</v>
      </c>
      <c r="AL85" s="145" t="s">
        <v>425</v>
      </c>
    </row>
    <row r="86" spans="1:38" s="2" customFormat="1" ht="26.25" customHeight="1" thickBot="1" x14ac:dyDescent="0.25">
      <c r="A86" s="63" t="s">
        <v>186</v>
      </c>
      <c r="B86" s="69" t="s">
        <v>194</v>
      </c>
      <c r="C86" s="73" t="s">
        <v>195</v>
      </c>
      <c r="D86" s="65"/>
      <c r="E86" s="137" t="s">
        <v>387</v>
      </c>
      <c r="F86" s="137">
        <v>3.807626</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4.3876999999999999E-2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0.70910799999999996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9.0307120000000012</v>
      </c>
      <c r="AL88" s="145" t="s">
        <v>426</v>
      </c>
    </row>
    <row r="89" spans="1:38" s="2" customFormat="1" ht="26.25" customHeight="1" thickBot="1" x14ac:dyDescent="0.25">
      <c r="A89" s="63" t="s">
        <v>186</v>
      </c>
      <c r="B89" s="69" t="s">
        <v>200</v>
      </c>
      <c r="C89" s="73" t="s">
        <v>201</v>
      </c>
      <c r="D89" s="65"/>
      <c r="E89" s="137" t="s">
        <v>387</v>
      </c>
      <c r="F89" s="137">
        <v>0.52911800000000009</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0.17605700000000002</v>
      </c>
      <c r="G90" s="137">
        <v>2.7900215612301868E-2</v>
      </c>
      <c r="H90" s="137" t="s">
        <v>387</v>
      </c>
      <c r="I90" s="137" t="s">
        <v>387</v>
      </c>
      <c r="J90" s="137" t="s">
        <v>387</v>
      </c>
      <c r="K90" s="137" t="s">
        <v>387</v>
      </c>
      <c r="L90" s="137" t="s">
        <v>387</v>
      </c>
      <c r="M90" s="137" t="s">
        <v>387</v>
      </c>
      <c r="N90" s="137">
        <v>3.106224004836272E-4</v>
      </c>
      <c r="O90" s="137">
        <v>3.8037293951438222E-4</v>
      </c>
      <c r="P90" s="137">
        <v>1.9623151647318979E-4</v>
      </c>
      <c r="Q90" s="137">
        <v>4.2687329886821856E-4</v>
      </c>
      <c r="R90" s="137">
        <v>2.6970208425225125E-4</v>
      </c>
      <c r="S90" s="137">
        <v>1.8042139429288529E-4</v>
      </c>
      <c r="T90" s="137">
        <v>1.9716152366026655E-4</v>
      </c>
      <c r="U90" s="137">
        <v>1.3764106368735582E-4</v>
      </c>
      <c r="V90" s="137">
        <v>6.9936540468170012</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1.5251668440000003E-2</v>
      </c>
      <c r="F91" s="137">
        <v>4.0391857000000003E-2</v>
      </c>
      <c r="G91" s="137">
        <v>2.6704168800000001E-3</v>
      </c>
      <c r="H91" s="137">
        <v>3.4633513750000004E-2</v>
      </c>
      <c r="I91" s="137">
        <v>0.22537240263336003</v>
      </c>
      <c r="J91" s="137">
        <v>0.22541482866048002</v>
      </c>
      <c r="K91" s="137">
        <v>0.22542359151852004</v>
      </c>
      <c r="L91" s="137">
        <v>0.10139691375000001</v>
      </c>
      <c r="M91" s="137">
        <v>0.46615526210000002</v>
      </c>
      <c r="N91" s="137">
        <v>0.69324729600000001</v>
      </c>
      <c r="O91" s="137">
        <v>1.3537464149999999E-3</v>
      </c>
      <c r="P91" s="137">
        <v>5.0401908000000005E-5</v>
      </c>
      <c r="Q91" s="137">
        <v>1.1760445200000001E-3</v>
      </c>
      <c r="R91" s="137">
        <v>1.37942064E-2</v>
      </c>
      <c r="S91" s="137">
        <v>0.39264940129499998</v>
      </c>
      <c r="T91" s="137">
        <v>2.65498526475E-2</v>
      </c>
      <c r="U91" s="137" t="s">
        <v>390</v>
      </c>
      <c r="V91" s="137">
        <v>0.2299259726475</v>
      </c>
      <c r="W91" s="137">
        <v>8.3454250000000003E-4</v>
      </c>
      <c r="X91" s="137">
        <v>9.2634217500000009E-4</v>
      </c>
      <c r="Y91" s="137">
        <v>3.75544125E-4</v>
      </c>
      <c r="Z91" s="137">
        <v>3.75544125E-4</v>
      </c>
      <c r="AA91" s="137">
        <v>3.75544125E-4</v>
      </c>
      <c r="AB91" s="137">
        <v>2.0529745499999999E-3</v>
      </c>
      <c r="AC91" s="137" t="s">
        <v>390</v>
      </c>
      <c r="AD91" s="137" t="s">
        <v>390</v>
      </c>
      <c r="AE91" s="138"/>
      <c r="AF91" s="139" t="s">
        <v>389</v>
      </c>
      <c r="AG91" s="139" t="s">
        <v>389</v>
      </c>
      <c r="AH91" s="139" t="s">
        <v>389</v>
      </c>
      <c r="AI91" s="139" t="s">
        <v>389</v>
      </c>
      <c r="AJ91" s="139" t="s">
        <v>389</v>
      </c>
      <c r="AK91" s="139">
        <v>9.2296690000000012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1.3709365000000001E-2</v>
      </c>
      <c r="J92" s="137">
        <v>5.2414974999999996E-2</v>
      </c>
      <c r="K92" s="137">
        <v>0.12939081599999999</v>
      </c>
      <c r="L92" s="137">
        <v>3.5644349000000001E-4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649.36800000000005</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8.9190199999999997E-4</v>
      </c>
      <c r="F94" s="137">
        <v>3.1185178999999997E-2</v>
      </c>
      <c r="G94" s="137">
        <v>1.2084109999999999E-3</v>
      </c>
      <c r="H94" s="137">
        <v>4.7E-7</v>
      </c>
      <c r="I94" s="137">
        <v>1.6239429999999999E-3</v>
      </c>
      <c r="J94" s="137">
        <v>5.7973730000000006E-3</v>
      </c>
      <c r="K94" s="137">
        <v>1.4160857000000001E-2</v>
      </c>
      <c r="L94" s="137" t="s">
        <v>390</v>
      </c>
      <c r="M94" s="137">
        <v>3.1000000000000001E-5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389</v>
      </c>
      <c r="AI94" s="139" t="s">
        <v>387</v>
      </c>
      <c r="AJ94" s="139" t="s">
        <v>387</v>
      </c>
      <c r="AK94" s="139" t="s">
        <v>387</v>
      </c>
      <c r="AL94" s="145" t="s">
        <v>387</v>
      </c>
    </row>
    <row r="95" spans="1:38" s="2" customFormat="1" ht="26.25" customHeight="1" thickBot="1" x14ac:dyDescent="0.25">
      <c r="A95" s="63" t="s">
        <v>54</v>
      </c>
      <c r="B95" s="76" t="s">
        <v>209</v>
      </c>
      <c r="C95" s="64" t="s">
        <v>210</v>
      </c>
      <c r="D95" s="70"/>
      <c r="E95" s="137">
        <v>0.53894998299999997</v>
      </c>
      <c r="F95" s="137">
        <v>0.39450775199999999</v>
      </c>
      <c r="G95" s="137">
        <v>4.1867000000000004E-5</v>
      </c>
      <c r="H95" s="137">
        <v>5.6849999999999999E-5</v>
      </c>
      <c r="I95" s="137">
        <v>7.1290639999999975E-3</v>
      </c>
      <c r="J95" s="137">
        <v>2.8516239999999995E-2</v>
      </c>
      <c r="K95" s="137">
        <v>7.1290576999999994E-2</v>
      </c>
      <c r="L95" s="137" t="s">
        <v>390</v>
      </c>
      <c r="M95" s="137">
        <v>0.47150234499999999</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v>7.6315843600000006</v>
      </c>
      <c r="AG95" s="139">
        <v>581.06686000000002</v>
      </c>
      <c r="AH95" s="139">
        <v>412.10633279999996</v>
      </c>
      <c r="AI95" s="139">
        <v>136.74420030000002</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5.4186489999999997E-2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0.54186489999999998</v>
      </c>
      <c r="AE97" s="138"/>
      <c r="AF97" s="139" t="s">
        <v>387</v>
      </c>
      <c r="AG97" s="139" t="s">
        <v>387</v>
      </c>
      <c r="AH97" s="139" t="s">
        <v>387</v>
      </c>
      <c r="AI97" s="139" t="s">
        <v>387</v>
      </c>
      <c r="AJ97" s="139" t="s">
        <v>387</v>
      </c>
      <c r="AK97" s="139">
        <v>5418649</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3.3399205040731801E-2</v>
      </c>
      <c r="F99" s="140">
        <v>2.2265942274779431</v>
      </c>
      <c r="G99" s="140" t="s">
        <v>387</v>
      </c>
      <c r="H99" s="140">
        <v>1.619417063055044</v>
      </c>
      <c r="I99" s="140">
        <v>3.4555524520547942E-2</v>
      </c>
      <c r="J99" s="140">
        <v>5.309751328767124E-2</v>
      </c>
      <c r="K99" s="140">
        <v>0.11630883863013698</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143083</v>
      </c>
      <c r="AL99" s="146" t="s">
        <v>431</v>
      </c>
    </row>
    <row r="100" spans="1:38" s="2" customFormat="1" ht="26.25" customHeight="1" thickBot="1" x14ac:dyDescent="0.25">
      <c r="A100" s="63" t="s">
        <v>217</v>
      </c>
      <c r="B100" s="63" t="s">
        <v>219</v>
      </c>
      <c r="C100" s="64" t="s">
        <v>379</v>
      </c>
      <c r="D100" s="77"/>
      <c r="E100" s="140">
        <v>3.097880273694861E-2</v>
      </c>
      <c r="F100" s="140">
        <v>1.7583338107522601</v>
      </c>
      <c r="G100" s="140" t="s">
        <v>387</v>
      </c>
      <c r="H100" s="140">
        <v>1.7809412327168139</v>
      </c>
      <c r="I100" s="140">
        <v>3.8637659890410958E-2</v>
      </c>
      <c r="J100" s="140">
        <v>5.8320332520547948E-2</v>
      </c>
      <c r="K100" s="140">
        <v>0.12709035958904105</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322460</v>
      </c>
      <c r="AL100" s="146" t="s">
        <v>431</v>
      </c>
    </row>
    <row r="101" spans="1:38" s="2" customFormat="1" ht="26.25" customHeight="1" thickBot="1" x14ac:dyDescent="0.25">
      <c r="A101" s="63" t="s">
        <v>217</v>
      </c>
      <c r="B101" s="63" t="s">
        <v>220</v>
      </c>
      <c r="C101" s="64" t="s">
        <v>221</v>
      </c>
      <c r="D101" s="77"/>
      <c r="E101" s="140">
        <v>1.122462530031137E-2</v>
      </c>
      <c r="F101" s="140">
        <v>0.10913112900000002</v>
      </c>
      <c r="G101" s="140" t="s">
        <v>387</v>
      </c>
      <c r="H101" s="140">
        <v>0.59101832675749866</v>
      </c>
      <c r="I101" s="140">
        <v>9.4979799999999996E-3</v>
      </c>
      <c r="J101" s="140">
        <v>1.4149824809999998E-2</v>
      </c>
      <c r="K101" s="140">
        <v>3.3016257890000004E-2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391151</v>
      </c>
      <c r="AL101" s="146" t="s">
        <v>431</v>
      </c>
    </row>
    <row r="102" spans="1:38" s="2" customFormat="1" ht="26.25" customHeight="1" thickBot="1" x14ac:dyDescent="0.25">
      <c r="A102" s="63" t="s">
        <v>217</v>
      </c>
      <c r="B102" s="63" t="s">
        <v>222</v>
      </c>
      <c r="C102" s="64" t="s">
        <v>357</v>
      </c>
      <c r="D102" s="77"/>
      <c r="E102" s="140">
        <v>7.9833582266497279E-3</v>
      </c>
      <c r="F102" s="140">
        <v>0.42953598400000004</v>
      </c>
      <c r="G102" s="140" t="s">
        <v>387</v>
      </c>
      <c r="H102" s="140">
        <v>1.618653159140609</v>
      </c>
      <c r="I102" s="140">
        <v>3.9285539999999999E-3</v>
      </c>
      <c r="J102" s="140">
        <v>8.9194580000000009E-2</v>
      </c>
      <c r="K102" s="140">
        <v>0.64050722000000004</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641827</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1.2489407789858689E-3</v>
      </c>
      <c r="F104" s="140">
        <v>1.9066476000000002E-2</v>
      </c>
      <c r="G104" s="140" t="s">
        <v>387</v>
      </c>
      <c r="H104" s="140">
        <v>6.9319900791261768E-2</v>
      </c>
      <c r="I104" s="140">
        <v>3.5459424000000003E-4</v>
      </c>
      <c r="J104" s="140">
        <v>1.0637827199999998E-3</v>
      </c>
      <c r="K104" s="140">
        <v>2.4821596800000002E-3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35178</v>
      </c>
      <c r="AL104" s="146" t="s">
        <v>431</v>
      </c>
    </row>
    <row r="105" spans="1:38" s="2" customFormat="1" ht="26.25" customHeight="1" thickBot="1" x14ac:dyDescent="0.25">
      <c r="A105" s="63" t="s">
        <v>217</v>
      </c>
      <c r="B105" s="63" t="s">
        <v>227</v>
      </c>
      <c r="C105" s="64" t="s">
        <v>228</v>
      </c>
      <c r="D105" s="77"/>
      <c r="E105" s="140">
        <v>8.4860822680488568E-4</v>
      </c>
      <c r="F105" s="140">
        <v>2.9189700000000002E-2</v>
      </c>
      <c r="G105" s="140" t="s">
        <v>387</v>
      </c>
      <c r="H105" s="140">
        <v>4.7391438144671873E-2</v>
      </c>
      <c r="I105" s="140">
        <v>6.6914399999999999E-4</v>
      </c>
      <c r="J105" s="140">
        <v>1.0515119999999999E-3</v>
      </c>
      <c r="K105" s="140">
        <v>2.2942079999999998E-3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6828</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1.2134734018805131E-2</v>
      </c>
      <c r="F107" s="140">
        <v>0.95788324499999999</v>
      </c>
      <c r="G107" s="140" t="s">
        <v>387</v>
      </c>
      <c r="H107" s="140">
        <v>2.288784061542283</v>
      </c>
      <c r="I107" s="140">
        <v>1.7416059000000001E-2</v>
      </c>
      <c r="J107" s="140">
        <v>0.23221412</v>
      </c>
      <c r="K107" s="140">
        <v>1.1030170700000002</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5805353</v>
      </c>
      <c r="AL107" s="146" t="s">
        <v>431</v>
      </c>
    </row>
    <row r="108" spans="1:38" s="2" customFormat="1" ht="26.25" customHeight="1" thickBot="1" x14ac:dyDescent="0.25">
      <c r="A108" s="63" t="s">
        <v>217</v>
      </c>
      <c r="B108" s="63" t="s">
        <v>232</v>
      </c>
      <c r="C108" s="64" t="s">
        <v>351</v>
      </c>
      <c r="D108" s="77"/>
      <c r="E108" s="140">
        <v>1.44132889965768E-2</v>
      </c>
      <c r="F108" s="140">
        <v>0.68859212399999992</v>
      </c>
      <c r="G108" s="140" t="s">
        <v>387</v>
      </c>
      <c r="H108" s="140">
        <v>1.3090678250248411</v>
      </c>
      <c r="I108" s="140">
        <v>1.2751706E-2</v>
      </c>
      <c r="J108" s="140">
        <v>0.12751705999999999</v>
      </c>
      <c r="K108" s="140">
        <v>0.25503411999999998</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6375853</v>
      </c>
      <c r="AL108" s="146" t="s">
        <v>431</v>
      </c>
    </row>
    <row r="109" spans="1:38" s="2" customFormat="1" ht="26.25" customHeight="1" thickBot="1" x14ac:dyDescent="0.25">
      <c r="A109" s="63" t="s">
        <v>217</v>
      </c>
      <c r="B109" s="63" t="s">
        <v>233</v>
      </c>
      <c r="C109" s="64" t="s">
        <v>352</v>
      </c>
      <c r="D109" s="77"/>
      <c r="E109" s="140">
        <v>7.7874781646063997E-4</v>
      </c>
      <c r="F109" s="140">
        <v>5.7785618999999996E-2</v>
      </c>
      <c r="G109" s="140" t="s">
        <v>387</v>
      </c>
      <c r="H109" s="140">
        <v>7.147724244929872E-2</v>
      </c>
      <c r="I109" s="140">
        <v>2.3634200000000002E-3</v>
      </c>
      <c r="J109" s="140">
        <v>1.299881E-2</v>
      </c>
      <c r="K109" s="140">
        <v>1.299881E-2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118171</v>
      </c>
      <c r="AL109" s="146" t="s">
        <v>431</v>
      </c>
    </row>
    <row r="110" spans="1:38" s="2" customFormat="1" ht="26.25" customHeight="1" thickBot="1" x14ac:dyDescent="0.25">
      <c r="A110" s="63" t="s">
        <v>217</v>
      </c>
      <c r="B110" s="63" t="s">
        <v>234</v>
      </c>
      <c r="C110" s="64" t="s">
        <v>353</v>
      </c>
      <c r="D110" s="77"/>
      <c r="E110" s="140">
        <v>9.2781861562080006E-4</v>
      </c>
      <c r="F110" s="140">
        <v>9.5206833000000005E-2</v>
      </c>
      <c r="G110" s="140" t="s">
        <v>387</v>
      </c>
      <c r="H110" s="140">
        <v>7.3905101939170076E-2</v>
      </c>
      <c r="I110" s="140">
        <v>4.1746800000000001E-3</v>
      </c>
      <c r="J110" s="140">
        <v>3.0064980000000002E-2</v>
      </c>
      <c r="K110" s="140">
        <v>3.0064980000000002E-2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194697</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4.7614419999999997</v>
      </c>
      <c r="F112" s="140" t="s">
        <v>387</v>
      </c>
      <c r="G112" s="140" t="s">
        <v>387</v>
      </c>
      <c r="H112" s="140">
        <v>7.13558775</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119036050</v>
      </c>
      <c r="AL112" s="146" t="s">
        <v>432</v>
      </c>
    </row>
    <row r="113" spans="1:38" s="2" customFormat="1" ht="26.25" customHeight="1" thickBot="1" x14ac:dyDescent="0.25">
      <c r="A113" s="63" t="s">
        <v>236</v>
      </c>
      <c r="B113" s="78" t="s">
        <v>239</v>
      </c>
      <c r="C113" s="79" t="s">
        <v>240</v>
      </c>
      <c r="D113" s="65"/>
      <c r="E113" s="140">
        <v>1.044529841681693</v>
      </c>
      <c r="F113" s="140" t="s">
        <v>391</v>
      </c>
      <c r="G113" s="140" t="s">
        <v>387</v>
      </c>
      <c r="H113" s="140">
        <v>13.200218260646629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46938117.941650614</v>
      </c>
      <c r="AL113" s="146" t="s">
        <v>432</v>
      </c>
    </row>
    <row r="114" spans="1:38" s="2" customFormat="1" ht="26.25" customHeight="1" thickBot="1" x14ac:dyDescent="0.25">
      <c r="A114" s="63" t="s">
        <v>236</v>
      </c>
      <c r="B114" s="78" t="s">
        <v>241</v>
      </c>
      <c r="C114" s="79" t="s">
        <v>358</v>
      </c>
      <c r="D114" s="65"/>
      <c r="E114" s="140">
        <v>1.0592E-5</v>
      </c>
      <c r="F114" s="140" t="s">
        <v>387</v>
      </c>
      <c r="G114" s="140" t="s">
        <v>387</v>
      </c>
      <c r="H114" s="140">
        <v>3.4423999999999994E-5</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264.79999999999995</v>
      </c>
      <c r="AL114" s="146" t="s">
        <v>432</v>
      </c>
    </row>
    <row r="115" spans="1:38" s="2" customFormat="1" ht="26.25" customHeight="1" thickBot="1" x14ac:dyDescent="0.25">
      <c r="A115" s="63" t="s">
        <v>236</v>
      </c>
      <c r="B115" s="78" t="s">
        <v>242</v>
      </c>
      <c r="C115" s="79" t="s">
        <v>243</v>
      </c>
      <c r="D115" s="65"/>
      <c r="E115" s="140">
        <v>0.13104497563964845</v>
      </c>
      <c r="F115" s="140" t="s">
        <v>387</v>
      </c>
      <c r="G115" s="140" t="s">
        <v>387</v>
      </c>
      <c r="H115" s="140">
        <v>0.26208995127929691</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3276124.3909912109</v>
      </c>
      <c r="AL115" s="146" t="s">
        <v>432</v>
      </c>
    </row>
    <row r="116" spans="1:38" s="2" customFormat="1" ht="26.25" customHeight="1" thickBot="1" x14ac:dyDescent="0.25">
      <c r="A116" s="63" t="s">
        <v>236</v>
      </c>
      <c r="B116" s="63" t="s">
        <v>244</v>
      </c>
      <c r="C116" s="69" t="s">
        <v>380</v>
      </c>
      <c r="D116" s="65"/>
      <c r="E116" s="140">
        <v>0.85219425617183997</v>
      </c>
      <c r="F116" s="140" t="s">
        <v>391</v>
      </c>
      <c r="G116" s="140" t="s">
        <v>387</v>
      </c>
      <c r="H116" s="140">
        <v>0.81556716828132347</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8105557.8002808066</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6.9826217999999995E-2</v>
      </c>
      <c r="J119" s="140">
        <v>1.8154816680000001</v>
      </c>
      <c r="K119" s="140">
        <v>1.8154816680000001</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1163770.3</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0.36098102500000007</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1163770.3</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5.0756549999999998E-6</v>
      </c>
      <c r="AD122" s="140" t="s">
        <v>387</v>
      </c>
      <c r="AE122" s="138"/>
      <c r="AF122" s="141" t="s">
        <v>387</v>
      </c>
      <c r="AG122" s="141" t="s">
        <v>387</v>
      </c>
      <c r="AH122" s="141" t="s">
        <v>387</v>
      </c>
      <c r="AI122" s="141" t="s">
        <v>387</v>
      </c>
      <c r="AJ122" s="141" t="s">
        <v>387</v>
      </c>
      <c r="AK122" s="141">
        <v>19514</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0.31727862942545831</v>
      </c>
      <c r="G125" s="137" t="s">
        <v>387</v>
      </c>
      <c r="H125" s="137" t="s">
        <v>390</v>
      </c>
      <c r="I125" s="137">
        <v>1.2426665460000001E-4</v>
      </c>
      <c r="J125" s="137">
        <v>8.2467870780000006E-4</v>
      </c>
      <c r="K125" s="137">
        <v>1.7434988206000003E-3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3765.6562000000004</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0.2095728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873.22</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1.9238352668311236E-2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0.57612179113659323</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1.7998238100000001E-3</v>
      </c>
      <c r="F129" s="137">
        <v>1.5308846200000002E-2</v>
      </c>
      <c r="G129" s="137">
        <v>9.7231861000000007E-5</v>
      </c>
      <c r="H129" s="137" t="s">
        <v>390</v>
      </c>
      <c r="I129" s="137">
        <v>8.2750520000000018E-6</v>
      </c>
      <c r="J129" s="137">
        <v>1.4481341000000002E-5</v>
      </c>
      <c r="K129" s="137">
        <v>2.068763E-5</v>
      </c>
      <c r="L129" s="137">
        <v>2.8962682000000009E-7</v>
      </c>
      <c r="M129" s="137">
        <v>1.4481341000000003E-4</v>
      </c>
      <c r="N129" s="137">
        <v>2.6893919000000005E-3</v>
      </c>
      <c r="O129" s="137">
        <v>2.0687630000000001E-4</v>
      </c>
      <c r="P129" s="137">
        <v>1.1585072800000002E-4</v>
      </c>
      <c r="Q129" s="137">
        <v>3.3100208000000007E-5</v>
      </c>
      <c r="R129" s="137" t="s">
        <v>390</v>
      </c>
      <c r="S129" s="137" t="s">
        <v>390</v>
      </c>
      <c r="T129" s="137">
        <v>2.8962682000000005E-4</v>
      </c>
      <c r="U129" s="137" t="s">
        <v>390</v>
      </c>
      <c r="V129" s="137" t="s">
        <v>390</v>
      </c>
      <c r="W129" s="137">
        <v>0.72406705000000005</v>
      </c>
      <c r="X129" s="137" t="s">
        <v>390</v>
      </c>
      <c r="Y129" s="137" t="s">
        <v>390</v>
      </c>
      <c r="Z129" s="137" t="s">
        <v>390</v>
      </c>
      <c r="AA129" s="137" t="s">
        <v>390</v>
      </c>
      <c r="AB129" s="137">
        <v>4.1375260000000001E-5</v>
      </c>
      <c r="AC129" s="137">
        <v>4.1375260000000007E-3</v>
      </c>
      <c r="AD129" s="137" t="s">
        <v>387</v>
      </c>
      <c r="AE129" s="138"/>
      <c r="AF129" s="139" t="s">
        <v>387</v>
      </c>
      <c r="AG129" s="139" t="s">
        <v>387</v>
      </c>
      <c r="AH129" s="139" t="s">
        <v>387</v>
      </c>
      <c r="AI129" s="139" t="s">
        <v>387</v>
      </c>
      <c r="AJ129" s="139" t="s">
        <v>387</v>
      </c>
      <c r="AK129" s="139">
        <v>2.0687630000000001</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3.2259360600000002E-3</v>
      </c>
      <c r="F131" s="137">
        <v>1.2545306899999999E-3</v>
      </c>
      <c r="G131" s="137">
        <v>3.8507559420000004E-4</v>
      </c>
      <c r="H131" s="137" t="s">
        <v>390</v>
      </c>
      <c r="I131" s="137" t="s">
        <v>390</v>
      </c>
      <c r="J131" s="137" t="s">
        <v>390</v>
      </c>
      <c r="K131" s="137">
        <v>7.0608411159999995E-3</v>
      </c>
      <c r="L131" s="137">
        <v>1.6239934566799998E-4</v>
      </c>
      <c r="M131" s="137">
        <v>2.4503049059999998E-3</v>
      </c>
      <c r="N131" s="137">
        <v>5.7600000000000004E-3</v>
      </c>
      <c r="O131" s="137">
        <v>6.5422830000000018E-4</v>
      </c>
      <c r="P131" s="137">
        <v>1.3620625686000002E-2</v>
      </c>
      <c r="Q131" s="137">
        <v>3.5480322500000012E-5</v>
      </c>
      <c r="R131" s="137">
        <v>8.8672713600000035E-5</v>
      </c>
      <c r="S131" s="137">
        <v>4.53168015E-3</v>
      </c>
      <c r="T131" s="137">
        <v>4.8411160259999992E-4</v>
      </c>
      <c r="U131" s="137" t="s">
        <v>390</v>
      </c>
      <c r="V131" s="137" t="s">
        <v>390</v>
      </c>
      <c r="W131" s="137">
        <v>7.0528746800000013</v>
      </c>
      <c r="X131" s="137" t="s">
        <v>390</v>
      </c>
      <c r="Y131" s="137" t="s">
        <v>390</v>
      </c>
      <c r="Z131" s="137" t="s">
        <v>390</v>
      </c>
      <c r="AA131" s="137" t="s">
        <v>390</v>
      </c>
      <c r="AB131" s="137">
        <v>7.1687468000000002E-8</v>
      </c>
      <c r="AC131" s="137">
        <v>0.17921867000000002</v>
      </c>
      <c r="AD131" s="137">
        <v>3.5843734000000002E-2</v>
      </c>
      <c r="AE131" s="138"/>
      <c r="AF131" s="139" t="s">
        <v>387</v>
      </c>
      <c r="AG131" s="139" t="s">
        <v>387</v>
      </c>
      <c r="AH131" s="139" t="s">
        <v>387</v>
      </c>
      <c r="AI131" s="139" t="s">
        <v>387</v>
      </c>
      <c r="AJ131" s="139" t="s">
        <v>387</v>
      </c>
      <c r="AK131" s="139">
        <v>1.7921867</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1.0917224999999999E-2</v>
      </c>
      <c r="F133" s="137">
        <v>1.72029E-4</v>
      </c>
      <c r="G133" s="137">
        <v>1.4953289999999999E-3</v>
      </c>
      <c r="H133" s="137" t="s">
        <v>387</v>
      </c>
      <c r="I133" s="137">
        <v>4.5918510000000001E-4</v>
      </c>
      <c r="J133" s="137">
        <v>4.5918510000000001E-4</v>
      </c>
      <c r="K133" s="137">
        <v>5.1026448E-4</v>
      </c>
      <c r="L133" s="137" t="s">
        <v>390</v>
      </c>
      <c r="M133" s="137">
        <v>1.8526200000000001E-3</v>
      </c>
      <c r="N133" s="137">
        <v>3.9738699000000001E-4</v>
      </c>
      <c r="O133" s="137">
        <v>6.6561990000000003E-5</v>
      </c>
      <c r="P133" s="137">
        <v>1.9717169999999999E-2</v>
      </c>
      <c r="Q133" s="137">
        <v>1.8010113E-4</v>
      </c>
      <c r="R133" s="137">
        <v>1.7943948000000002E-4</v>
      </c>
      <c r="S133" s="137">
        <v>1.6448619000000001E-4</v>
      </c>
      <c r="T133" s="137">
        <v>2.2932788999999998E-4</v>
      </c>
      <c r="U133" s="137">
        <v>2.6174874000000004E-4</v>
      </c>
      <c r="V133" s="137">
        <v>2.11886796E-3</v>
      </c>
      <c r="W133" s="137">
        <v>0.35729099999999997</v>
      </c>
      <c r="X133" s="137">
        <v>1.7467559999999997E-7</v>
      </c>
      <c r="Y133" s="137">
        <v>9.540992999999999E-8</v>
      </c>
      <c r="Z133" s="137">
        <v>8.5220519999999998E-8</v>
      </c>
      <c r="AA133" s="137">
        <v>9.2498669999999994E-8</v>
      </c>
      <c r="AB133" s="137">
        <v>4.4780472000000005E-7</v>
      </c>
      <c r="AC133" s="137">
        <v>1.9849499999999996E-3</v>
      </c>
      <c r="AD133" s="137">
        <v>5.4255299999999996E-3</v>
      </c>
      <c r="AE133" s="138"/>
      <c r="AF133" s="139" t="s">
        <v>387</v>
      </c>
      <c r="AG133" s="139" t="s">
        <v>387</v>
      </c>
      <c r="AH133" s="139" t="s">
        <v>387</v>
      </c>
      <c r="AI133" s="139" t="s">
        <v>387</v>
      </c>
      <c r="AJ133" s="139" t="s">
        <v>387</v>
      </c>
      <c r="AK133" s="139">
        <v>13233</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5.6616749999999997E-3</v>
      </c>
      <c r="G136" s="137" t="s">
        <v>387</v>
      </c>
      <c r="H136" s="137">
        <v>0.25050927999999978</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377445</v>
      </c>
      <c r="AL136" s="145" t="s">
        <v>438</v>
      </c>
    </row>
    <row r="137" spans="1:38" s="2" customFormat="1" ht="26.25" customHeight="1" thickBot="1" x14ac:dyDescent="0.25">
      <c r="A137" s="63" t="s">
        <v>261</v>
      </c>
      <c r="B137" s="63" t="s">
        <v>287</v>
      </c>
      <c r="C137" s="64" t="s">
        <v>288</v>
      </c>
      <c r="D137" s="65"/>
      <c r="E137" s="137" t="s">
        <v>387</v>
      </c>
      <c r="F137" s="137">
        <v>2.8408050000000001E-3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189387</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0.16098442999999998</v>
      </c>
      <c r="J139" s="137">
        <v>0.16098442999999998</v>
      </c>
      <c r="K139" s="137">
        <v>0.16098442999999998</v>
      </c>
      <c r="L139" s="137" t="s">
        <v>390</v>
      </c>
      <c r="M139" s="137" t="s">
        <v>390</v>
      </c>
      <c r="N139" s="137">
        <v>4.6507999999999999E-4</v>
      </c>
      <c r="O139" s="137">
        <v>9.3931000000000006E-4</v>
      </c>
      <c r="P139" s="137">
        <v>9.3931000000000006E-4</v>
      </c>
      <c r="Q139" s="137">
        <v>1.4895399999999999E-3</v>
      </c>
      <c r="R139" s="137">
        <v>1.4226900000000003E-3</v>
      </c>
      <c r="S139" s="137">
        <v>3.3033800000000003E-3</v>
      </c>
      <c r="T139" s="137" t="s">
        <v>390</v>
      </c>
      <c r="U139" s="137" t="s">
        <v>390</v>
      </c>
      <c r="V139" s="137" t="s">
        <v>390</v>
      </c>
      <c r="W139" s="137">
        <v>1.635202</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2540</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74.75260207595619</v>
      </c>
      <c r="F141" s="19">
        <v>92.98897969435788</v>
      </c>
      <c r="G141" s="19">
        <v>44.471584238499815</v>
      </c>
      <c r="H141" s="19">
        <v>33.197999999065487</v>
      </c>
      <c r="I141" s="19">
        <v>16.921117900919107</v>
      </c>
      <c r="J141" s="19">
        <v>21.967006711097447</v>
      </c>
      <c r="K141" s="19">
        <v>31.254176990916225</v>
      </c>
      <c r="L141" s="19">
        <v>2.4021306732691263</v>
      </c>
      <c r="M141" s="19">
        <v>336.59648759475027</v>
      </c>
      <c r="N141" s="19">
        <v>30.308513356777414</v>
      </c>
      <c r="O141" s="19">
        <v>1.3795567732465679</v>
      </c>
      <c r="P141" s="19">
        <v>1.2376487068746291</v>
      </c>
      <c r="Q141" s="19">
        <v>2.9236753421392003</v>
      </c>
      <c r="R141" s="19">
        <v>25.692666927711326</v>
      </c>
      <c r="S141" s="19">
        <v>9.3952045835405595</v>
      </c>
      <c r="T141" s="19">
        <v>2.6398117072374201</v>
      </c>
      <c r="U141" s="19">
        <v>1.9065949771360489</v>
      </c>
      <c r="V141" s="19">
        <v>56.634724321579277</v>
      </c>
      <c r="W141" s="19">
        <v>46.107364286140935</v>
      </c>
      <c r="X141" s="19">
        <v>6.6038684701243389</v>
      </c>
      <c r="Y141" s="19">
        <v>6.2606214281784407</v>
      </c>
      <c r="Z141" s="19">
        <v>3.7453177884945625</v>
      </c>
      <c r="AA141" s="19">
        <v>2.7279191263035942</v>
      </c>
      <c r="AB141" s="19">
        <v>26.133210873180758</v>
      </c>
      <c r="AC141" s="19">
        <v>2.9456469248670993</v>
      </c>
      <c r="AD141" s="19">
        <v>17.191956407113103</v>
      </c>
      <c r="AE141" s="55"/>
      <c r="AF141" s="19">
        <v>115319.34679274955</v>
      </c>
      <c r="AG141" s="19">
        <v>155741.56727219926</v>
      </c>
      <c r="AH141" s="19">
        <v>129085.85649933021</v>
      </c>
      <c r="AI141" s="19">
        <v>72031.547452160812</v>
      </c>
      <c r="AJ141" s="19">
        <v>7544.3822537763526</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74.75260207595619</v>
      </c>
      <c r="F152" s="13">
        <v>92.98897969435788</v>
      </c>
      <c r="G152" s="13">
        <v>44.471584238499815</v>
      </c>
      <c r="H152" s="13">
        <v>33.197999999065487</v>
      </c>
      <c r="I152" s="13">
        <v>16.921117900919107</v>
      </c>
      <c r="J152" s="13">
        <v>21.967006711097447</v>
      </c>
      <c r="K152" s="13">
        <v>31.254176990916225</v>
      </c>
      <c r="L152" s="13">
        <v>2.4021306732691263</v>
      </c>
      <c r="M152" s="13">
        <v>336.59648759475027</v>
      </c>
      <c r="N152" s="13">
        <v>30.308513356777414</v>
      </c>
      <c r="O152" s="13">
        <v>1.3795567732465679</v>
      </c>
      <c r="P152" s="13">
        <v>1.2376487068746291</v>
      </c>
      <c r="Q152" s="13">
        <v>2.9236753421392003</v>
      </c>
      <c r="R152" s="13">
        <v>25.692666927711326</v>
      </c>
      <c r="S152" s="13">
        <v>9.3952045835405595</v>
      </c>
      <c r="T152" s="13">
        <v>2.6398117072374201</v>
      </c>
      <c r="U152" s="13">
        <v>1.9065949771360489</v>
      </c>
      <c r="V152" s="13">
        <v>56.634724321579277</v>
      </c>
      <c r="W152" s="13">
        <v>46.107364286140935</v>
      </c>
      <c r="X152" s="13">
        <v>6.6038684701243389</v>
      </c>
      <c r="Y152" s="13">
        <v>6.2606214281784407</v>
      </c>
      <c r="Z152" s="13">
        <v>3.7453177884945625</v>
      </c>
      <c r="AA152" s="13">
        <v>2.7279191263035942</v>
      </c>
      <c r="AB152" s="13">
        <v>26.133210873180758</v>
      </c>
      <c r="AC152" s="13">
        <v>2.9456469248670993</v>
      </c>
      <c r="AD152" s="13">
        <v>17.191956407113103</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74.75260207595619</v>
      </c>
      <c r="F154" s="13">
        <v>92.98897969435788</v>
      </c>
      <c r="G154" s="13">
        <v>44.471584238499815</v>
      </c>
      <c r="H154" s="13">
        <v>33.197999999065487</v>
      </c>
      <c r="I154" s="13">
        <v>16.921117900919107</v>
      </c>
      <c r="J154" s="13">
        <v>21.967006711097447</v>
      </c>
      <c r="K154" s="13">
        <v>31.254176990916225</v>
      </c>
      <c r="L154" s="13">
        <v>2.4021306732691263</v>
      </c>
      <c r="M154" s="13">
        <v>336.59648759475027</v>
      </c>
      <c r="N154" s="13">
        <v>30.308513356777414</v>
      </c>
      <c r="O154" s="13">
        <v>1.3795567732465679</v>
      </c>
      <c r="P154" s="13">
        <v>1.2376487068746291</v>
      </c>
      <c r="Q154" s="13">
        <v>2.9236753421392003</v>
      </c>
      <c r="R154" s="13">
        <v>25.692666927711326</v>
      </c>
      <c r="S154" s="13">
        <v>9.3952045835405595</v>
      </c>
      <c r="T154" s="13">
        <v>2.6398117072374201</v>
      </c>
      <c r="U154" s="13">
        <v>1.9065949771360489</v>
      </c>
      <c r="V154" s="13">
        <v>56.634724321579277</v>
      </c>
      <c r="W154" s="13">
        <v>46.107364286140935</v>
      </c>
      <c r="X154" s="13">
        <v>6.6038684701243389</v>
      </c>
      <c r="Y154" s="13">
        <v>6.2606214281784407</v>
      </c>
      <c r="Z154" s="13">
        <v>3.7453177884945625</v>
      </c>
      <c r="AA154" s="13">
        <v>2.7279191263035942</v>
      </c>
      <c r="AB154" s="13">
        <v>26.133210873180758</v>
      </c>
      <c r="AC154" s="13">
        <v>2.9456469248670993</v>
      </c>
      <c r="AD154" s="13">
        <v>17.191956407113103</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0.44603302034506814</v>
      </c>
      <c r="F157" s="22">
        <v>1.6331032172972543E-3</v>
      </c>
      <c r="G157" s="22">
        <v>2.7173985599168993E-2</v>
      </c>
      <c r="H157" s="22" t="s">
        <v>390</v>
      </c>
      <c r="I157" s="22">
        <v>7.389900388361079E-3</v>
      </c>
      <c r="J157" s="22">
        <v>7.389900388361079E-3</v>
      </c>
      <c r="K157" s="22">
        <v>7.389900388361079E-3</v>
      </c>
      <c r="L157" s="22">
        <v>3.547152186413318E-3</v>
      </c>
      <c r="M157" s="22">
        <v>0.13826661140998256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1400.7491593915533</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9.426225819829501E-3</v>
      </c>
      <c r="F158" s="22">
        <v>1.237523266904766E-4</v>
      </c>
      <c r="G158" s="22">
        <v>6.5947516919600006E-4</v>
      </c>
      <c r="H158" s="22" t="s">
        <v>390</v>
      </c>
      <c r="I158" s="22">
        <v>7.7459627695251095E-4</v>
      </c>
      <c r="J158" s="22">
        <v>7.7459627695251095E-4</v>
      </c>
      <c r="K158" s="22">
        <v>7.7459627695251095E-4</v>
      </c>
      <c r="L158" s="22">
        <v>3.7180621293720527E-4</v>
      </c>
      <c r="M158" s="22">
        <v>3.9332395261920998E-2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33.989994019099427</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0.52408528878627136</v>
      </c>
      <c r="F163" s="23">
        <v>9.5865000000000006E-2</v>
      </c>
      <c r="G163" s="23">
        <v>7.2857399999999998E-3</v>
      </c>
      <c r="H163" s="23">
        <v>8.244389999999999E-3</v>
      </c>
      <c r="I163" s="23">
        <v>2.3569809336011507</v>
      </c>
      <c r="J163" s="23">
        <v>2.8807544744014066</v>
      </c>
      <c r="K163" s="23">
        <v>4.4520750968021741</v>
      </c>
      <c r="L163" s="23">
        <v>0.21212828402410355</v>
      </c>
      <c r="M163" s="23">
        <v>18.692375300043679</v>
      </c>
      <c r="N163" s="23" t="s">
        <v>390</v>
      </c>
      <c r="O163" s="23" t="s">
        <v>390</v>
      </c>
      <c r="P163" s="23" t="s">
        <v>390</v>
      </c>
      <c r="Q163" s="23" t="s">
        <v>390</v>
      </c>
      <c r="R163" s="23" t="s">
        <v>390</v>
      </c>
      <c r="S163" s="23" t="s">
        <v>390</v>
      </c>
      <c r="T163" s="23" t="s">
        <v>390</v>
      </c>
      <c r="U163" s="23" t="s">
        <v>390</v>
      </c>
      <c r="V163" s="23" t="s">
        <v>390</v>
      </c>
      <c r="W163" s="23">
        <v>1.3094338520006394</v>
      </c>
      <c r="X163" s="23">
        <v>7.8566031120038377E-2</v>
      </c>
      <c r="Y163" s="23">
        <v>0.10475470816005115</v>
      </c>
      <c r="Z163" s="23">
        <v>4.4520750968021744E-2</v>
      </c>
      <c r="AA163" s="23">
        <v>3.0116978596014705E-2</v>
      </c>
      <c r="AB163" s="23">
        <v>0.25795846884412599</v>
      </c>
      <c r="AC163" s="23">
        <v>2.3046035795211254E-2</v>
      </c>
      <c r="AD163" s="23">
        <v>0.15713206224007673</v>
      </c>
      <c r="AE163" s="58"/>
      <c r="AF163" s="23" t="s">
        <v>389</v>
      </c>
      <c r="AG163" s="23" t="s">
        <v>389</v>
      </c>
      <c r="AH163" s="23" t="s">
        <v>389</v>
      </c>
      <c r="AI163" s="23" t="s">
        <v>389</v>
      </c>
      <c r="AJ163" s="23" t="s">
        <v>389</v>
      </c>
      <c r="AK163" s="23">
        <v>261.88677040012789</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01" priority="3" stopIfTrue="1" operator="equal">
      <formula>"NO"</formula>
    </cfRule>
    <cfRule type="cellIs" dxfId="100" priority="4" stopIfTrue="1" operator="equal">
      <formula>"NA"</formula>
    </cfRule>
    <cfRule type="cellIs" dxfId="99" priority="5" stopIfTrue="1" operator="equal">
      <formula>"IE"</formula>
    </cfRule>
    <cfRule type="cellIs" dxfId="98" priority="6" stopIfTrue="1" operator="equal">
      <formula>"NE"</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topLeftCell="K145" zoomScale="90" zoomScaleNormal="90" workbookViewId="0">
      <selection activeCell="AL15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446</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7.8687357670000004</v>
      </c>
      <c r="F14" s="137">
        <v>0.17663862899999996</v>
      </c>
      <c r="G14" s="137">
        <v>36.172776075000002</v>
      </c>
      <c r="H14" s="137" t="s">
        <v>389</v>
      </c>
      <c r="I14" s="137">
        <v>0.372217085</v>
      </c>
      <c r="J14" s="137">
        <v>0.46834391199999992</v>
      </c>
      <c r="K14" s="137">
        <v>0.64524429399999994</v>
      </c>
      <c r="L14" s="137" t="s">
        <v>390</v>
      </c>
      <c r="M14" s="137">
        <v>1.8626058940000001</v>
      </c>
      <c r="N14" s="137">
        <v>0.62252396689024703</v>
      </c>
      <c r="O14" s="137">
        <v>7.4207946524024362E-2</v>
      </c>
      <c r="P14" s="137">
        <v>0.11463945985640857</v>
      </c>
      <c r="Q14" s="137">
        <v>0.54676270198731969</v>
      </c>
      <c r="R14" s="137">
        <v>0.36166331205290869</v>
      </c>
      <c r="S14" s="137">
        <v>0.22398521165719615</v>
      </c>
      <c r="T14" s="137">
        <v>0.49686430282309996</v>
      </c>
      <c r="U14" s="137">
        <v>1.5890131228321223</v>
      </c>
      <c r="V14" s="137">
        <v>1.3614138941808578</v>
      </c>
      <c r="W14" s="137">
        <v>1.2769648276641816</v>
      </c>
      <c r="X14" s="137">
        <v>8.243641599026912E-4</v>
      </c>
      <c r="Y14" s="137">
        <v>2.1218417055794995E-3</v>
      </c>
      <c r="Z14" s="137">
        <v>1.7743150854435646E-3</v>
      </c>
      <c r="AA14" s="137">
        <v>9.5196852749132363E-5</v>
      </c>
      <c r="AB14" s="137">
        <v>4.8157178036748868E-3</v>
      </c>
      <c r="AC14" s="137">
        <v>0.66072941303441146</v>
      </c>
      <c r="AD14" s="137">
        <v>0.96219583567730305</v>
      </c>
      <c r="AE14" s="138"/>
      <c r="AF14" s="139">
        <v>343.404458471</v>
      </c>
      <c r="AG14" s="139">
        <v>41156.768216628574</v>
      </c>
      <c r="AH14" s="139">
        <v>19590.897528319998</v>
      </c>
      <c r="AI14" s="139">
        <v>4388.6691965999999</v>
      </c>
      <c r="AJ14" s="139">
        <v>1927.9044182060611</v>
      </c>
      <c r="AK14" s="139" t="s">
        <v>387</v>
      </c>
      <c r="AL14" s="145" t="s">
        <v>50</v>
      </c>
    </row>
    <row r="15" spans="1:38" s="1" customFormat="1" ht="26.25" customHeight="1" thickBot="1" x14ac:dyDescent="0.25">
      <c r="A15" s="63" t="s">
        <v>54</v>
      </c>
      <c r="B15" s="63" t="s">
        <v>55</v>
      </c>
      <c r="C15" s="64" t="s">
        <v>56</v>
      </c>
      <c r="D15" s="65"/>
      <c r="E15" s="137">
        <v>1.3691122570000001</v>
      </c>
      <c r="F15" s="137">
        <v>0.89134933799999994</v>
      </c>
      <c r="G15" s="137">
        <v>0.69635074999999991</v>
      </c>
      <c r="H15" s="137">
        <v>5.2910399999999995E-3</v>
      </c>
      <c r="I15" s="137">
        <v>8.3290684000000004E-2</v>
      </c>
      <c r="J15" s="137">
        <v>9.0612630999999999E-2</v>
      </c>
      <c r="K15" s="137">
        <v>9.0978723999999997E-2</v>
      </c>
      <c r="L15" s="137">
        <v>1.5325485856E-2</v>
      </c>
      <c r="M15" s="137">
        <v>0.106914941</v>
      </c>
      <c r="N15" s="137" t="s">
        <v>391</v>
      </c>
      <c r="O15" s="137" t="s">
        <v>391</v>
      </c>
      <c r="P15" s="137" t="s">
        <v>391</v>
      </c>
      <c r="Q15" s="137" t="s">
        <v>391</v>
      </c>
      <c r="R15" s="137" t="s">
        <v>391</v>
      </c>
      <c r="S15" s="137" t="s">
        <v>391</v>
      </c>
      <c r="T15" s="137" t="s">
        <v>391</v>
      </c>
      <c r="U15" s="137" t="s">
        <v>391</v>
      </c>
      <c r="V15" s="137" t="s">
        <v>391</v>
      </c>
      <c r="W15" s="137" t="s">
        <v>391</v>
      </c>
      <c r="X15" s="137">
        <v>1.1736655829406296E-5</v>
      </c>
      <c r="Y15" s="137">
        <v>1.2376953528575206E-4</v>
      </c>
      <c r="Z15" s="137">
        <v>1.035935350292468E-4</v>
      </c>
      <c r="AA15" s="137">
        <v>7.33022078651968E-5</v>
      </c>
      <c r="AB15" s="137">
        <v>3.1240193400960199E-4</v>
      </c>
      <c r="AC15" s="137">
        <v>1.2282705906250002E-5</v>
      </c>
      <c r="AD15" s="137">
        <v>6.0496909687500004E-6</v>
      </c>
      <c r="AE15" s="138"/>
      <c r="AF15" s="139">
        <v>19443.516594195</v>
      </c>
      <c r="AG15" s="139">
        <v>1833.2396875000002</v>
      </c>
      <c r="AH15" s="139">
        <v>5734.3851824639996</v>
      </c>
      <c r="AI15" s="139" t="s">
        <v>389</v>
      </c>
      <c r="AJ15" s="139" t="s">
        <v>389</v>
      </c>
      <c r="AK15" s="139" t="s">
        <v>387</v>
      </c>
      <c r="AL15" s="145" t="s">
        <v>50</v>
      </c>
    </row>
    <row r="16" spans="1:38" s="1" customFormat="1" ht="26.25" customHeight="1" thickBot="1" x14ac:dyDescent="0.25">
      <c r="A16" s="63" t="s">
        <v>54</v>
      </c>
      <c r="B16" s="63" t="s">
        <v>57</v>
      </c>
      <c r="C16" s="64" t="s">
        <v>58</v>
      </c>
      <c r="D16" s="65"/>
      <c r="E16" s="137">
        <v>0.58462119900000009</v>
      </c>
      <c r="F16" s="137">
        <v>0.33429398099999996</v>
      </c>
      <c r="G16" s="137">
        <v>0.33096721699999998</v>
      </c>
      <c r="H16" s="137">
        <v>3.1442908999999998E-2</v>
      </c>
      <c r="I16" s="137">
        <v>0.29359604</v>
      </c>
      <c r="J16" s="137">
        <v>0.49398067400000001</v>
      </c>
      <c r="K16" s="137">
        <v>0.74128861400000001</v>
      </c>
      <c r="L16" s="137">
        <v>0.14092609919999999</v>
      </c>
      <c r="M16" s="137">
        <v>14.076146965</v>
      </c>
      <c r="N16" s="137">
        <v>0.17172832699588722</v>
      </c>
      <c r="O16" s="137">
        <v>9.8130472569078406E-3</v>
      </c>
      <c r="P16" s="137">
        <v>0.18399463606702202</v>
      </c>
      <c r="Q16" s="137">
        <v>6.7464699891241417E-2</v>
      </c>
      <c r="R16" s="137">
        <v>3.4958980852734189E-2</v>
      </c>
      <c r="S16" s="137">
        <v>0.15332886338918503</v>
      </c>
      <c r="T16" s="137">
        <v>3.1892403584950484E-2</v>
      </c>
      <c r="U16" s="137">
        <v>1.7786148153145463E-2</v>
      </c>
      <c r="V16" s="137">
        <v>0.28212510863610041</v>
      </c>
      <c r="W16" s="137">
        <v>0.1594620179247524</v>
      </c>
      <c r="X16" s="137">
        <v>1.7786148153145461E-3</v>
      </c>
      <c r="Y16" s="137">
        <v>1.8399463606702203E-5</v>
      </c>
      <c r="Z16" s="137">
        <v>6.1331545355674002E-6</v>
      </c>
      <c r="AA16" s="137">
        <v>6.1331545355674002E-6</v>
      </c>
      <c r="AB16" s="137">
        <v>1.809280587992383E-3</v>
      </c>
      <c r="AC16" s="137" t="s">
        <v>387</v>
      </c>
      <c r="AD16" s="137" t="s">
        <v>387</v>
      </c>
      <c r="AE16" s="138"/>
      <c r="AF16" s="139">
        <v>6.5050700000000003E-2</v>
      </c>
      <c r="AG16" s="139">
        <v>6130.6122052674009</v>
      </c>
      <c r="AH16" s="139">
        <v>2.4772795999999997</v>
      </c>
      <c r="AI16" s="139" t="s">
        <v>389</v>
      </c>
      <c r="AJ16" s="139" t="s">
        <v>389</v>
      </c>
      <c r="AK16" s="139" t="s">
        <v>387</v>
      </c>
      <c r="AL16" s="145" t="s">
        <v>50</v>
      </c>
    </row>
    <row r="17" spans="1:38" s="2" customFormat="1" ht="26.25" customHeight="1" thickBot="1" x14ac:dyDescent="0.25">
      <c r="A17" s="63" t="s">
        <v>54</v>
      </c>
      <c r="B17" s="63" t="s">
        <v>59</v>
      </c>
      <c r="C17" s="64" t="s">
        <v>60</v>
      </c>
      <c r="D17" s="65"/>
      <c r="E17" s="137">
        <v>3.2981464110000003</v>
      </c>
      <c r="F17" s="137">
        <v>5.6048864999999989E-2</v>
      </c>
      <c r="G17" s="137">
        <v>3.6653950279999998</v>
      </c>
      <c r="H17" s="137" t="s">
        <v>389</v>
      </c>
      <c r="I17" s="137">
        <v>5.0323769999999997E-2</v>
      </c>
      <c r="J17" s="137">
        <v>5.9499276999999989E-2</v>
      </c>
      <c r="K17" s="137">
        <v>7.456409600000001E-2</v>
      </c>
      <c r="L17" s="137" t="s">
        <v>390</v>
      </c>
      <c r="M17" s="137">
        <v>0.81429627000000004</v>
      </c>
      <c r="N17" s="137">
        <v>1.5241286043216848</v>
      </c>
      <c r="O17" s="137">
        <v>2.0484274214885734E-2</v>
      </c>
      <c r="P17" s="137">
        <v>9.7673288730451169E-2</v>
      </c>
      <c r="Q17" s="137">
        <v>4.6941126658024877E-2</v>
      </c>
      <c r="R17" s="137">
        <v>0.15372268758718419</v>
      </c>
      <c r="S17" s="137">
        <v>0.1990635601265961</v>
      </c>
      <c r="T17" s="137">
        <v>0.14803618972280835</v>
      </c>
      <c r="U17" s="137">
        <v>2.1311965479815814E-2</v>
      </c>
      <c r="V17" s="137">
        <v>2.2851691056721783</v>
      </c>
      <c r="W17" s="137">
        <v>2.3162372697208289</v>
      </c>
      <c r="X17" s="137">
        <v>0.52790401136000431</v>
      </c>
      <c r="Y17" s="137">
        <v>0.71190322731929179</v>
      </c>
      <c r="Z17" s="137">
        <v>0.28548276861470223</v>
      </c>
      <c r="AA17" s="137">
        <v>0.22605371922918699</v>
      </c>
      <c r="AB17" s="137">
        <v>1.751343726523185</v>
      </c>
      <c r="AC17" s="137">
        <v>7.0512004977940001E-3</v>
      </c>
      <c r="AD17" s="137">
        <v>1.9333936848790001</v>
      </c>
      <c r="AE17" s="138"/>
      <c r="AF17" s="139">
        <v>2.2337068433390717</v>
      </c>
      <c r="AG17" s="139">
        <v>23780.864126209995</v>
      </c>
      <c r="AH17" s="139">
        <v>2085.078789448</v>
      </c>
      <c r="AI17" s="139" t="s">
        <v>389</v>
      </c>
      <c r="AJ17" s="139" t="s">
        <v>389</v>
      </c>
      <c r="AK17" s="139" t="s">
        <v>387</v>
      </c>
      <c r="AL17" s="145" t="s">
        <v>50</v>
      </c>
    </row>
    <row r="18" spans="1:38" s="2" customFormat="1" ht="26.25" customHeight="1" thickBot="1" x14ac:dyDescent="0.25">
      <c r="A18" s="63" t="s">
        <v>54</v>
      </c>
      <c r="B18" s="63" t="s">
        <v>61</v>
      </c>
      <c r="C18" s="64" t="s">
        <v>62</v>
      </c>
      <c r="D18" s="65"/>
      <c r="E18" s="137">
        <v>3.4774839999999999E-3</v>
      </c>
      <c r="F18" s="137">
        <v>1.9274E-4</v>
      </c>
      <c r="G18" s="137">
        <v>2.1180000000000001E-5</v>
      </c>
      <c r="H18" s="137" t="s">
        <v>389</v>
      </c>
      <c r="I18" s="137">
        <v>1.6507199999999997E-4</v>
      </c>
      <c r="J18" s="137">
        <v>1.7271799999999998E-4</v>
      </c>
      <c r="K18" s="137">
        <v>1.7674200000000002E-4</v>
      </c>
      <c r="L18" s="137" t="s">
        <v>390</v>
      </c>
      <c r="M18" s="137">
        <v>1.3831450000000001E-3</v>
      </c>
      <c r="N18" s="137">
        <v>1.12397934696E-6</v>
      </c>
      <c r="O18" s="137">
        <v>9.1957872024000011E-8</v>
      </c>
      <c r="P18" s="137">
        <v>5.5148727614400007E-5</v>
      </c>
      <c r="Q18" s="137">
        <v>1.0212785436E-5</v>
      </c>
      <c r="R18" s="137">
        <v>1.32912697368E-6</v>
      </c>
      <c r="S18" s="137">
        <v>2.6716999473600001E-7</v>
      </c>
      <c r="T18" s="137">
        <v>1.32769273368E-6</v>
      </c>
      <c r="U18" s="137">
        <v>5.9241072748800008E-6</v>
      </c>
      <c r="V18" s="137">
        <v>7.4768327752799984E-5</v>
      </c>
      <c r="W18" s="137">
        <v>5.3115776947200006E-5</v>
      </c>
      <c r="X18" s="137">
        <v>7.3544634619200004E-5</v>
      </c>
      <c r="Y18" s="137">
        <v>2.9627632874400001E-4</v>
      </c>
      <c r="Z18" s="137">
        <v>1.1235087369600001E-4</v>
      </c>
      <c r="AA18" s="137">
        <v>1.1030686742880002E-4</v>
      </c>
      <c r="AB18" s="137">
        <v>5.9247870448800007E-4</v>
      </c>
      <c r="AC18" s="137" t="s">
        <v>390</v>
      </c>
      <c r="AD18" s="137" t="s">
        <v>390</v>
      </c>
      <c r="AE18" s="138"/>
      <c r="AF18" s="139">
        <v>7.4700000000000009E-3</v>
      </c>
      <c r="AG18" s="139" t="s">
        <v>389</v>
      </c>
      <c r="AH18" s="139">
        <v>102.12561336</v>
      </c>
      <c r="AI18" s="139" t="s">
        <v>389</v>
      </c>
      <c r="AJ18" s="139" t="s">
        <v>389</v>
      </c>
      <c r="AK18" s="139" t="s">
        <v>387</v>
      </c>
      <c r="AL18" s="145" t="s">
        <v>50</v>
      </c>
    </row>
    <row r="19" spans="1:38" s="2" customFormat="1" ht="26.25" customHeight="1" thickBot="1" x14ac:dyDescent="0.25">
      <c r="A19" s="63" t="s">
        <v>54</v>
      </c>
      <c r="B19" s="63" t="s">
        <v>63</v>
      </c>
      <c r="C19" s="64" t="s">
        <v>64</v>
      </c>
      <c r="D19" s="65"/>
      <c r="E19" s="137">
        <v>0.18651596300000001</v>
      </c>
      <c r="F19" s="137">
        <v>1.8003706999999994E-2</v>
      </c>
      <c r="G19" s="137">
        <v>1.1614706000000001E-2</v>
      </c>
      <c r="H19" s="137" t="s">
        <v>389</v>
      </c>
      <c r="I19" s="137">
        <v>1.0415363E-2</v>
      </c>
      <c r="J19" s="137">
        <v>1.1239056000000001E-2</v>
      </c>
      <c r="K19" s="137">
        <v>1.3882047999999999E-2</v>
      </c>
      <c r="L19" s="137" t="s">
        <v>390</v>
      </c>
      <c r="M19" s="137">
        <v>5.6495735999999998E-2</v>
      </c>
      <c r="N19" s="137">
        <v>6.1029343099890999E-4</v>
      </c>
      <c r="O19" s="137">
        <v>5.5259010956622092E-5</v>
      </c>
      <c r="P19" s="137">
        <v>2.1428897056431735E-3</v>
      </c>
      <c r="Q19" s="137">
        <v>4.0608882610733437E-4</v>
      </c>
      <c r="R19" s="137">
        <v>1.7884220660119906E-4</v>
      </c>
      <c r="S19" s="137">
        <v>9.2921588765519818E-5</v>
      </c>
      <c r="T19" s="137">
        <v>1.0373874014356707E-4</v>
      </c>
      <c r="U19" s="137">
        <v>2.3507022176086351E-4</v>
      </c>
      <c r="V19" s="137">
        <v>5.3540249678347166E-3</v>
      </c>
      <c r="W19" s="137">
        <v>3.100605850054363E-3</v>
      </c>
      <c r="X19" s="137">
        <v>3.0131630917792714E-3</v>
      </c>
      <c r="Y19" s="137">
        <v>1.1613689072795176E-2</v>
      </c>
      <c r="Z19" s="137">
        <v>4.4056803989261989E-3</v>
      </c>
      <c r="AA19" s="137">
        <v>4.3055455534793076E-3</v>
      </c>
      <c r="AB19" s="137">
        <v>2.3338078116979955E-2</v>
      </c>
      <c r="AC19" s="137">
        <v>1.9643399051999999E-5</v>
      </c>
      <c r="AD19" s="137">
        <v>6.0026094171200008E-4</v>
      </c>
      <c r="AE19" s="138"/>
      <c r="AF19" s="139">
        <v>13.981626364542517</v>
      </c>
      <c r="AG19" s="139">
        <v>3.5297146000000001</v>
      </c>
      <c r="AH19" s="139">
        <v>3792.2455882160011</v>
      </c>
      <c r="AI19" s="139">
        <v>110.4315927</v>
      </c>
      <c r="AJ19" s="139" t="s">
        <v>389</v>
      </c>
      <c r="AK19" s="139" t="s">
        <v>387</v>
      </c>
      <c r="AL19" s="145" t="s">
        <v>50</v>
      </c>
    </row>
    <row r="20" spans="1:38" s="2" customFormat="1" ht="26.25" customHeight="1" thickBot="1" x14ac:dyDescent="0.25">
      <c r="A20" s="63" t="s">
        <v>54</v>
      </c>
      <c r="B20" s="63" t="s">
        <v>65</v>
      </c>
      <c r="C20" s="64" t="s">
        <v>66</v>
      </c>
      <c r="D20" s="65"/>
      <c r="E20" s="137">
        <v>1.0277202080000001</v>
      </c>
      <c r="F20" s="137">
        <v>2.5329386999999995E-2</v>
      </c>
      <c r="G20" s="137">
        <v>0.17999020699999999</v>
      </c>
      <c r="H20" s="137">
        <v>2.8753979999999999E-3</v>
      </c>
      <c r="I20" s="137">
        <v>2.2013363000000001E-2</v>
      </c>
      <c r="J20" s="137">
        <v>2.5377779000000003E-2</v>
      </c>
      <c r="K20" s="137">
        <v>4.1146004E-2</v>
      </c>
      <c r="L20" s="137" t="s">
        <v>390</v>
      </c>
      <c r="M20" s="137">
        <v>2.1117938729999999</v>
      </c>
      <c r="N20" s="137">
        <v>0.58988136254382506</v>
      </c>
      <c r="O20" s="137">
        <v>0.28332412560344344</v>
      </c>
      <c r="P20" s="137">
        <v>1.321924868803187E-2</v>
      </c>
      <c r="Q20" s="137">
        <v>4.3563434434998804E-3</v>
      </c>
      <c r="R20" s="137">
        <v>0.50139809447356187</v>
      </c>
      <c r="S20" s="137">
        <v>0.13095086787843446</v>
      </c>
      <c r="T20" s="137">
        <v>4.3749468717730847E-2</v>
      </c>
      <c r="U20" s="137">
        <v>1.1015726479240548E-2</v>
      </c>
      <c r="V20" s="137">
        <v>11.161217385282461</v>
      </c>
      <c r="W20" s="137">
        <v>2.1823658379052637</v>
      </c>
      <c r="X20" s="137">
        <v>0.21966126941740552</v>
      </c>
      <c r="Y20" s="137">
        <v>0.35431374132381405</v>
      </c>
      <c r="Z20" s="137">
        <v>0.111114246917521</v>
      </c>
      <c r="AA20" s="137">
        <v>8.9230488468291999E-2</v>
      </c>
      <c r="AB20" s="137">
        <v>0.77431974612703258</v>
      </c>
      <c r="AC20" s="137">
        <v>0.1089694319190074</v>
      </c>
      <c r="AD20" s="137">
        <v>3.1649718935880889E-3</v>
      </c>
      <c r="AE20" s="138"/>
      <c r="AF20" s="139" t="s">
        <v>389</v>
      </c>
      <c r="AG20" s="139">
        <v>10.926</v>
      </c>
      <c r="AH20" s="139">
        <v>1720.4369220560002</v>
      </c>
      <c r="AI20" s="139">
        <v>21792.67910912148</v>
      </c>
      <c r="AJ20" s="139" t="s">
        <v>389</v>
      </c>
      <c r="AK20" s="139" t="s">
        <v>387</v>
      </c>
      <c r="AL20" s="145" t="s">
        <v>50</v>
      </c>
    </row>
    <row r="21" spans="1:38" s="2" customFormat="1" ht="26.25" customHeight="1" thickBot="1" x14ac:dyDescent="0.25">
      <c r="A21" s="63" t="s">
        <v>54</v>
      </c>
      <c r="B21" s="63" t="s">
        <v>67</v>
      </c>
      <c r="C21" s="64" t="s">
        <v>68</v>
      </c>
      <c r="D21" s="65"/>
      <c r="E21" s="137">
        <v>0.29490517399999999</v>
      </c>
      <c r="F21" s="137">
        <v>6.0493321999999995E-2</v>
      </c>
      <c r="G21" s="137">
        <v>0.20605110999999998</v>
      </c>
      <c r="H21" s="137">
        <v>3.9665530000000003E-3</v>
      </c>
      <c r="I21" s="137">
        <v>1.6863417000000006E-2</v>
      </c>
      <c r="J21" s="137">
        <v>3.2167925000000007E-2</v>
      </c>
      <c r="K21" s="137">
        <v>5.7648891999999993E-2</v>
      </c>
      <c r="L21" s="137" t="s">
        <v>390</v>
      </c>
      <c r="M21" s="137">
        <v>0.24160289099999999</v>
      </c>
      <c r="N21" s="137">
        <v>6.1689105820213731E-2</v>
      </c>
      <c r="O21" s="137">
        <v>8.4324756492035018E-4</v>
      </c>
      <c r="P21" s="137">
        <v>5.4541964368181196E-3</v>
      </c>
      <c r="Q21" s="137">
        <v>2.1770735524866331E-3</v>
      </c>
      <c r="R21" s="137">
        <v>6.2793721453889466E-3</v>
      </c>
      <c r="S21" s="137">
        <v>8.06842053808479E-3</v>
      </c>
      <c r="T21" s="137">
        <v>6.0243444374509479E-3</v>
      </c>
      <c r="U21" s="137">
        <v>1.0264754553559574E-3</v>
      </c>
      <c r="V21" s="137">
        <v>9.5713343312206267E-2</v>
      </c>
      <c r="W21" s="137">
        <v>9.5239181740827905E-2</v>
      </c>
      <c r="X21" s="137">
        <v>2.3409406397175158E-2</v>
      </c>
      <c r="Y21" s="137">
        <v>3.7273956689248863E-2</v>
      </c>
      <c r="Z21" s="137">
        <v>1.4652561811205465E-2</v>
      </c>
      <c r="AA21" s="137">
        <v>1.2187420172435239E-2</v>
      </c>
      <c r="AB21" s="137">
        <v>8.752334507006472E-2</v>
      </c>
      <c r="AC21" s="137">
        <v>2.8984451197080005E-4</v>
      </c>
      <c r="AD21" s="137">
        <v>7.8180289567042011E-2</v>
      </c>
      <c r="AE21" s="138"/>
      <c r="AF21" s="139">
        <v>29.59049865933261</v>
      </c>
      <c r="AG21" s="139">
        <v>459.88372334000002</v>
      </c>
      <c r="AH21" s="139">
        <v>3343.553785992</v>
      </c>
      <c r="AI21" s="139">
        <v>20.629141410000003</v>
      </c>
      <c r="AJ21" s="139" t="s">
        <v>389</v>
      </c>
      <c r="AK21" s="139" t="s">
        <v>387</v>
      </c>
      <c r="AL21" s="145" t="s">
        <v>50</v>
      </c>
    </row>
    <row r="22" spans="1:38" s="2" customFormat="1" ht="26.25" customHeight="1" thickBot="1" x14ac:dyDescent="0.25">
      <c r="A22" s="63" t="s">
        <v>54</v>
      </c>
      <c r="B22" s="67" t="s">
        <v>69</v>
      </c>
      <c r="C22" s="64" t="s">
        <v>70</v>
      </c>
      <c r="D22" s="65"/>
      <c r="E22" s="137">
        <v>4.3939755920000003</v>
      </c>
      <c r="F22" s="137">
        <v>0.119768528</v>
      </c>
      <c r="G22" s="137">
        <v>0.36237538599999997</v>
      </c>
      <c r="H22" s="137">
        <v>6.1265599999999994E-4</v>
      </c>
      <c r="I22" s="137">
        <v>2.6862860000000004E-3</v>
      </c>
      <c r="J22" s="137">
        <v>3.5958380000000005E-3</v>
      </c>
      <c r="K22" s="137">
        <v>7.3966539999999999E-3</v>
      </c>
      <c r="L22" s="137" t="s">
        <v>391</v>
      </c>
      <c r="M22" s="137">
        <v>7.9731364850000004</v>
      </c>
      <c r="N22" s="137">
        <v>0.5681176041936149</v>
      </c>
      <c r="O22" s="137">
        <v>1.2641950750806532E-2</v>
      </c>
      <c r="P22" s="137">
        <v>3.5529980810613308E-2</v>
      </c>
      <c r="Q22" s="137">
        <v>1.717517213144451E-2</v>
      </c>
      <c r="R22" s="137">
        <v>6.5566710302054257E-2</v>
      </c>
      <c r="S22" s="137">
        <v>7.545722102716329E-2</v>
      </c>
      <c r="T22" s="137">
        <v>5.4921792934914324E-2</v>
      </c>
      <c r="U22" s="137">
        <v>8.0764984897953532E-3</v>
      </c>
      <c r="V22" s="137">
        <v>1.0760606901017455</v>
      </c>
      <c r="W22" s="137">
        <v>0.88788146749925978</v>
      </c>
      <c r="X22" s="137">
        <v>0.19877012692092991</v>
      </c>
      <c r="Y22" s="137">
        <v>0.28356684725351605</v>
      </c>
      <c r="Z22" s="137">
        <v>0.10747778941701104</v>
      </c>
      <c r="AA22" s="137">
        <v>8.5105159438713954E-2</v>
      </c>
      <c r="AB22" s="137">
        <v>0.6749199230301709</v>
      </c>
      <c r="AC22" s="137">
        <v>4.5570334475503139E-3</v>
      </c>
      <c r="AD22" s="137">
        <v>0.70702090478747726</v>
      </c>
      <c r="AE22" s="138"/>
      <c r="AF22" s="139">
        <v>1332.8722940662774</v>
      </c>
      <c r="AG22" s="139">
        <v>4158.8068347585713</v>
      </c>
      <c r="AH22" s="139">
        <v>4246.2518072799994</v>
      </c>
      <c r="AI22" s="139">
        <v>395.71464200000003</v>
      </c>
      <c r="AJ22" s="139">
        <v>4316.4788524509995</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0.99829995901000002</v>
      </c>
      <c r="F24" s="137">
        <v>0.16365707666020002</v>
      </c>
      <c r="G24" s="137">
        <v>0.24749527638100002</v>
      </c>
      <c r="H24" s="137">
        <v>6.2071269999999998E-3</v>
      </c>
      <c r="I24" s="137">
        <v>0.11833528169199996</v>
      </c>
      <c r="J24" s="137">
        <v>0.16486773146099995</v>
      </c>
      <c r="K24" s="137">
        <v>0.24539123222999995</v>
      </c>
      <c r="L24" s="137" t="s">
        <v>390</v>
      </c>
      <c r="M24" s="137">
        <v>1.8273555006099997</v>
      </c>
      <c r="N24" s="137">
        <v>0.19590709359998301</v>
      </c>
      <c r="O24" s="137">
        <v>7.4673882355485319E-2</v>
      </c>
      <c r="P24" s="137">
        <v>9.6842348690606948E-3</v>
      </c>
      <c r="Q24" s="137">
        <v>2.9625006979091917E-3</v>
      </c>
      <c r="R24" s="137">
        <v>0.13354334081776581</v>
      </c>
      <c r="S24" s="137">
        <v>3.8370521732434902E-2</v>
      </c>
      <c r="T24" s="137">
        <v>1.5695269607995169E-2</v>
      </c>
      <c r="U24" s="137">
        <v>3.7305498323852394E-3</v>
      </c>
      <c r="V24" s="137">
        <v>2.9525823845489265</v>
      </c>
      <c r="W24" s="137">
        <v>3.143724515261126</v>
      </c>
      <c r="X24" s="137">
        <v>7.3634874992656488E-2</v>
      </c>
      <c r="Y24" s="137">
        <v>0.12849787924823314</v>
      </c>
      <c r="Z24" s="137">
        <v>4.2748005239818539E-2</v>
      </c>
      <c r="AA24" s="137">
        <v>3.5615821427636807E-2</v>
      </c>
      <c r="AB24" s="137">
        <v>0.28064075936834498</v>
      </c>
      <c r="AC24" s="137">
        <v>4.2840254319573938E-2</v>
      </c>
      <c r="AD24" s="137">
        <v>4.3231949430895464E-2</v>
      </c>
      <c r="AE24" s="138"/>
      <c r="AF24" s="139">
        <v>158.32065158267883</v>
      </c>
      <c r="AG24" s="139">
        <v>252.31033952933342</v>
      </c>
      <c r="AH24" s="139">
        <v>7497.3580737599978</v>
      </c>
      <c r="AI24" s="139">
        <v>5686.8952318131496</v>
      </c>
      <c r="AJ24" s="139" t="s">
        <v>389</v>
      </c>
      <c r="AK24" s="139">
        <v>4.7058429999999998</v>
      </c>
      <c r="AL24" s="145" t="s">
        <v>392</v>
      </c>
    </row>
    <row r="25" spans="1:38" s="2" customFormat="1" ht="26.25" customHeight="1" thickBot="1" x14ac:dyDescent="0.25">
      <c r="A25" s="63" t="s">
        <v>74</v>
      </c>
      <c r="B25" s="67" t="s">
        <v>75</v>
      </c>
      <c r="C25" s="69" t="s">
        <v>76</v>
      </c>
      <c r="D25" s="65"/>
      <c r="E25" s="137">
        <v>6.8600799253552433E-2</v>
      </c>
      <c r="F25" s="137">
        <v>1.0749701391404155E-3</v>
      </c>
      <c r="G25" s="137">
        <v>4.3981398744359973E-3</v>
      </c>
      <c r="H25" s="137" t="s">
        <v>390</v>
      </c>
      <c r="I25" s="137">
        <v>7.5105162623234265E-4</v>
      </c>
      <c r="J25" s="137">
        <v>7.5105162623234265E-4</v>
      </c>
      <c r="K25" s="137">
        <v>7.5105162623234265E-4</v>
      </c>
      <c r="L25" s="137">
        <v>3.6050478059152473E-4</v>
      </c>
      <c r="M25" s="137">
        <v>5.5953307910981798E-2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226.71280897846421</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2.6864973853524001E-3</v>
      </c>
      <c r="F26" s="137">
        <v>1.4990135427492602E-4</v>
      </c>
      <c r="G26" s="137">
        <v>2.4399107080600002E-4</v>
      </c>
      <c r="H26" s="137" t="s">
        <v>390</v>
      </c>
      <c r="I26" s="137">
        <v>1.9139694461498533E-4</v>
      </c>
      <c r="J26" s="137">
        <v>1.9139694461498533E-4</v>
      </c>
      <c r="K26" s="137">
        <v>1.9139694461498533E-4</v>
      </c>
      <c r="L26" s="137">
        <v>9.1870533415192943E-5</v>
      </c>
      <c r="M26" s="137">
        <v>1.12531820479898E-2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12.576231840065999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9.1501542683730612</v>
      </c>
      <c r="F27" s="137">
        <v>4.2746165541542105</v>
      </c>
      <c r="G27" s="137">
        <v>1.4251037350682087E-2</v>
      </c>
      <c r="H27" s="137">
        <v>0.35564909200580397</v>
      </c>
      <c r="I27" s="137">
        <v>0.52079783235649479</v>
      </c>
      <c r="J27" s="137">
        <v>0.52079783235649479</v>
      </c>
      <c r="K27" s="137">
        <v>0.52079783235649479</v>
      </c>
      <c r="L27" s="137">
        <v>0.38455446607020555</v>
      </c>
      <c r="M27" s="137">
        <v>42.650176005734487</v>
      </c>
      <c r="N27" s="137">
        <v>1.0891319486447751E-3</v>
      </c>
      <c r="O27" s="137">
        <v>1.2879462507000842E-4</v>
      </c>
      <c r="P27" s="137">
        <v>7.4392833181924573E-3</v>
      </c>
      <c r="Q27" s="137">
        <v>2.0788567462618943E-4</v>
      </c>
      <c r="R27" s="137">
        <v>8.1271958445712101E-3</v>
      </c>
      <c r="S27" s="137">
        <v>5.5868329389505283E-3</v>
      </c>
      <c r="T27" s="137">
        <v>1.2607321329874482E-3</v>
      </c>
      <c r="U27" s="137">
        <v>1.5818209911236191E-4</v>
      </c>
      <c r="V27" s="137">
        <v>2.6981670574810306E-2</v>
      </c>
      <c r="W27" s="137">
        <v>0.59474690000000008</v>
      </c>
      <c r="X27" s="137">
        <v>1.9137014628E-2</v>
      </c>
      <c r="Y27" s="137">
        <v>2.1704290886700003E-2</v>
      </c>
      <c r="Z27" s="137">
        <v>1.6593565713699999E-2</v>
      </c>
      <c r="AA27" s="137">
        <v>1.88701177887E-2</v>
      </c>
      <c r="AB27" s="137">
        <v>7.6304989017100006E-2</v>
      </c>
      <c r="AC27" s="137">
        <v>5.7116039999999995E-4</v>
      </c>
      <c r="AD27" s="137">
        <v>1.12463E-4</v>
      </c>
      <c r="AE27" s="138"/>
      <c r="AF27" s="139">
        <v>45930.618947379298</v>
      </c>
      <c r="AG27" s="139" t="s">
        <v>387</v>
      </c>
      <c r="AH27" s="139">
        <v>15.478718946300001</v>
      </c>
      <c r="AI27" s="139">
        <v>1993.4097015474999</v>
      </c>
      <c r="AJ27" s="139" t="s">
        <v>387</v>
      </c>
      <c r="AK27" s="139" t="s">
        <v>387</v>
      </c>
      <c r="AL27" s="145" t="s">
        <v>50</v>
      </c>
    </row>
    <row r="28" spans="1:38" s="2" customFormat="1" ht="26.25" customHeight="1" thickBot="1" x14ac:dyDescent="0.25">
      <c r="A28" s="63" t="s">
        <v>79</v>
      </c>
      <c r="B28" s="63" t="s">
        <v>82</v>
      </c>
      <c r="C28" s="64" t="s">
        <v>83</v>
      </c>
      <c r="D28" s="65"/>
      <c r="E28" s="137">
        <v>4.7883722481036912</v>
      </c>
      <c r="F28" s="137">
        <v>0.35952040661945778</v>
      </c>
      <c r="G28" s="137">
        <v>4.8176954062608733E-3</v>
      </c>
      <c r="H28" s="137">
        <v>2.0334442141294484E-2</v>
      </c>
      <c r="I28" s="137">
        <v>0.24002442196390239</v>
      </c>
      <c r="J28" s="137">
        <v>0.24002442196390239</v>
      </c>
      <c r="K28" s="137">
        <v>0.24002442196390239</v>
      </c>
      <c r="L28" s="137">
        <v>0.17203254964405823</v>
      </c>
      <c r="M28" s="137">
        <v>3.120855309998261</v>
      </c>
      <c r="N28" s="137">
        <v>2.2151757284000326E-4</v>
      </c>
      <c r="O28" s="137">
        <v>2.3674639213086498E-5</v>
      </c>
      <c r="P28" s="137">
        <v>2.0336111537477414E-3</v>
      </c>
      <c r="Q28" s="137">
        <v>4.3542073603457575E-5</v>
      </c>
      <c r="R28" s="137">
        <v>2.9700929303325342E-3</v>
      </c>
      <c r="S28" s="137">
        <v>2.0021903877349384E-3</v>
      </c>
      <c r="T28" s="137">
        <v>1.5180662919307727E-4</v>
      </c>
      <c r="U28" s="137">
        <v>3.973486878074216E-5</v>
      </c>
      <c r="V28" s="137">
        <v>7.0380602358521248E-3</v>
      </c>
      <c r="W28" s="137">
        <v>0.12970329999999999</v>
      </c>
      <c r="X28" s="137">
        <v>6.4912858977000006E-3</v>
      </c>
      <c r="Y28" s="137">
        <v>7.2828475124000003E-3</v>
      </c>
      <c r="Z28" s="137">
        <v>5.6971810434999996E-3</v>
      </c>
      <c r="AA28" s="137">
        <v>6.0908558341999999E-3</v>
      </c>
      <c r="AB28" s="137">
        <v>2.5562170287800001E-2</v>
      </c>
      <c r="AC28" s="137">
        <v>1.163673E-4</v>
      </c>
      <c r="AD28" s="137">
        <v>2.40985E-5</v>
      </c>
      <c r="AE28" s="138"/>
      <c r="AF28" s="139">
        <v>14476.3029761466</v>
      </c>
      <c r="AG28" s="139" t="s">
        <v>387</v>
      </c>
      <c r="AH28" s="139" t="s">
        <v>390</v>
      </c>
      <c r="AI28" s="139">
        <v>774.73532568480005</v>
      </c>
      <c r="AJ28" s="139" t="s">
        <v>387</v>
      </c>
      <c r="AK28" s="139" t="s">
        <v>387</v>
      </c>
      <c r="AL28" s="145" t="s">
        <v>50</v>
      </c>
    </row>
    <row r="29" spans="1:38" s="2" customFormat="1" ht="26.25" customHeight="1" thickBot="1" x14ac:dyDescent="0.25">
      <c r="A29" s="63" t="s">
        <v>79</v>
      </c>
      <c r="B29" s="63" t="s">
        <v>84</v>
      </c>
      <c r="C29" s="64" t="s">
        <v>85</v>
      </c>
      <c r="D29" s="65"/>
      <c r="E29" s="137">
        <v>15.356037737414749</v>
      </c>
      <c r="F29" s="137">
        <v>0.67659427707432607</v>
      </c>
      <c r="G29" s="137">
        <v>7.9850323616966062E-3</v>
      </c>
      <c r="H29" s="137">
        <v>1.6717766672345487E-2</v>
      </c>
      <c r="I29" s="137">
        <v>0.34701812516552993</v>
      </c>
      <c r="J29" s="137">
        <v>0.34701812516552993</v>
      </c>
      <c r="K29" s="137">
        <v>0.34701812516552993</v>
      </c>
      <c r="L29" s="137">
        <v>0.21861682002493255</v>
      </c>
      <c r="M29" s="137">
        <v>3.9774643734422757</v>
      </c>
      <c r="N29" s="137">
        <v>2.9602528967744311E-4</v>
      </c>
      <c r="O29" s="137">
        <v>2.9605839772865415E-5</v>
      </c>
      <c r="P29" s="137">
        <v>3.1371843893233877E-3</v>
      </c>
      <c r="Q29" s="137">
        <v>5.9203402532928067E-5</v>
      </c>
      <c r="R29" s="137">
        <v>5.030700028840757E-3</v>
      </c>
      <c r="S29" s="137">
        <v>3.3735510407637533E-3</v>
      </c>
      <c r="T29" s="137">
        <v>1.1854751428350294E-4</v>
      </c>
      <c r="U29" s="137">
        <v>5.9195125520125318E-5</v>
      </c>
      <c r="V29" s="137">
        <v>1.0654874283238469E-2</v>
      </c>
      <c r="W29" s="137">
        <v>0.17179410000000001</v>
      </c>
      <c r="X29" s="137">
        <v>2.8987027946000003E-3</v>
      </c>
      <c r="Y29" s="137">
        <v>1.7553255811900002E-2</v>
      </c>
      <c r="Z29" s="137">
        <v>1.9614555577099999E-2</v>
      </c>
      <c r="AA29" s="137">
        <v>4.5090932364999997E-3</v>
      </c>
      <c r="AB29" s="137">
        <v>4.45756074201E-2</v>
      </c>
      <c r="AC29" s="137">
        <v>1.2927570000000001E-4</v>
      </c>
      <c r="AD29" s="137">
        <v>2.8476600000000001E-5</v>
      </c>
      <c r="AE29" s="138"/>
      <c r="AF29" s="139">
        <v>23743.7902598416</v>
      </c>
      <c r="AG29" s="139" t="s">
        <v>387</v>
      </c>
      <c r="AH29" s="139">
        <v>378.92082659239998</v>
      </c>
      <c r="AI29" s="139">
        <v>1333.244433584</v>
      </c>
      <c r="AJ29" s="139" t="s">
        <v>387</v>
      </c>
      <c r="AK29" s="139" t="s">
        <v>387</v>
      </c>
      <c r="AL29" s="145" t="s">
        <v>50</v>
      </c>
    </row>
    <row r="30" spans="1:38" s="2" customFormat="1" ht="26.25" customHeight="1" thickBot="1" x14ac:dyDescent="0.25">
      <c r="A30" s="63" t="s">
        <v>79</v>
      </c>
      <c r="B30" s="63" t="s">
        <v>86</v>
      </c>
      <c r="C30" s="64" t="s">
        <v>87</v>
      </c>
      <c r="D30" s="65"/>
      <c r="E30" s="137">
        <v>1.0759146989040852E-2</v>
      </c>
      <c r="F30" s="137">
        <v>7.3293932610319842E-2</v>
      </c>
      <c r="G30" s="137">
        <v>1.5358866271299353E-4</v>
      </c>
      <c r="H30" s="137">
        <v>2.2848015838363675E-4</v>
      </c>
      <c r="I30" s="137">
        <v>1.9019248781813459E-3</v>
      </c>
      <c r="J30" s="137">
        <v>1.9019248781813459E-3</v>
      </c>
      <c r="K30" s="137">
        <v>1.9019248781813459E-3</v>
      </c>
      <c r="L30" s="137">
        <v>3.1681528130248122E-4</v>
      </c>
      <c r="M30" s="137">
        <v>0.31749821933242589</v>
      </c>
      <c r="N30" s="137">
        <v>7.7854156976372717E-6</v>
      </c>
      <c r="O30" s="137">
        <v>2.1755531034626047E-6</v>
      </c>
      <c r="P30" s="137">
        <v>3.7189699918299228E-5</v>
      </c>
      <c r="Q30" s="137">
        <v>2.7289402590792644E-6</v>
      </c>
      <c r="R30" s="137">
        <v>2.7381939258244573E-5</v>
      </c>
      <c r="S30" s="137">
        <v>1.9558528041603269E-5</v>
      </c>
      <c r="T30" s="137">
        <v>1.0323152296667283E-5</v>
      </c>
      <c r="U30" s="137">
        <v>1.3739690092906407E-6</v>
      </c>
      <c r="V30" s="137">
        <v>2.5254832253562232E-2</v>
      </c>
      <c r="W30" s="137">
        <v>1.4969E-3</v>
      </c>
      <c r="X30" s="137">
        <v>3.5128669299999998E-5</v>
      </c>
      <c r="Y30" s="137">
        <v>4.16591117E-5</v>
      </c>
      <c r="Z30" s="137">
        <v>2.79757427E-5</v>
      </c>
      <c r="AA30" s="137">
        <v>4.5613108300000002E-5</v>
      </c>
      <c r="AB30" s="137">
        <v>1.5037663199999999E-4</v>
      </c>
      <c r="AC30" s="137">
        <v>1.4968E-6</v>
      </c>
      <c r="AD30" s="137">
        <v>4.5789999999999999E-7</v>
      </c>
      <c r="AE30" s="138"/>
      <c r="AF30" s="139">
        <v>178.02110085679999</v>
      </c>
      <c r="AG30" s="139" t="s">
        <v>387</v>
      </c>
      <c r="AH30" s="139" t="s">
        <v>390</v>
      </c>
      <c r="AI30" s="139">
        <v>5.7241113808000001</v>
      </c>
      <c r="AJ30" s="139" t="s">
        <v>387</v>
      </c>
      <c r="AK30" s="139" t="s">
        <v>387</v>
      </c>
      <c r="AL30" s="145" t="s">
        <v>50</v>
      </c>
    </row>
    <row r="31" spans="1:38" s="2" customFormat="1" ht="26.25" customHeight="1" thickBot="1" x14ac:dyDescent="0.25">
      <c r="A31" s="63" t="s">
        <v>79</v>
      </c>
      <c r="B31" s="63" t="s">
        <v>88</v>
      </c>
      <c r="C31" s="64" t="s">
        <v>89</v>
      </c>
      <c r="D31" s="65"/>
      <c r="E31" s="137" t="s">
        <v>387</v>
      </c>
      <c r="F31" s="137">
        <v>1.7501863785458822</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0.28383262423708533</v>
      </c>
      <c r="J32" s="137">
        <v>0.52626173054747705</v>
      </c>
      <c r="K32" s="137">
        <v>0.69619509643308919</v>
      </c>
      <c r="L32" s="137" t="s">
        <v>387</v>
      </c>
      <c r="M32" s="137" t="s">
        <v>390</v>
      </c>
      <c r="N32" s="137">
        <v>0.7067754949310634</v>
      </c>
      <c r="O32" s="137">
        <v>3.3058130064476201E-3</v>
      </c>
      <c r="P32" s="137">
        <v>2.2483719089901537E-6</v>
      </c>
      <c r="Q32" s="137">
        <v>2.2483719089901526E-12</v>
      </c>
      <c r="R32" s="137">
        <v>0.2615518385482668</v>
      </c>
      <c r="S32" s="137">
        <v>5.7239366912783938</v>
      </c>
      <c r="T32" s="137">
        <v>4.158386567427353E-2</v>
      </c>
      <c r="U32" s="137">
        <v>5.6766524847416972E-3</v>
      </c>
      <c r="V32" s="137">
        <v>2.248371908990153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24962.874086588399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0.15385605568686966</v>
      </c>
      <c r="J33" s="137">
        <v>0.28491862164235132</v>
      </c>
      <c r="K33" s="137">
        <v>0.56983724328470264</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24962.874086588399</v>
      </c>
      <c r="AL33" s="145" t="s">
        <v>383</v>
      </c>
    </row>
    <row r="34" spans="1:38" s="2" customFormat="1" ht="26.25" customHeight="1" thickBot="1" x14ac:dyDescent="0.25">
      <c r="A34" s="63" t="s">
        <v>71</v>
      </c>
      <c r="B34" s="63" t="s">
        <v>94</v>
      </c>
      <c r="C34" s="64" t="s">
        <v>95</v>
      </c>
      <c r="D34" s="65"/>
      <c r="E34" s="137">
        <v>1.4510843695199995</v>
      </c>
      <c r="F34" s="137">
        <v>0.12876989156999996</v>
      </c>
      <c r="G34" s="137">
        <v>5.5384899599999983E-4</v>
      </c>
      <c r="H34" s="137">
        <v>1.9384714859999993E-4</v>
      </c>
      <c r="I34" s="137">
        <v>3.7938656225999991E-2</v>
      </c>
      <c r="J34" s="137">
        <v>3.9877127711999985E-2</v>
      </c>
      <c r="K34" s="137">
        <v>4.2092523695999987E-2</v>
      </c>
      <c r="L34" s="137">
        <v>2.4660126546899995E-2</v>
      </c>
      <c r="M34" s="137">
        <v>0.29630921285999989</v>
      </c>
      <c r="N34" s="137" t="s">
        <v>390</v>
      </c>
      <c r="O34" s="137">
        <v>2.7692449799999991E-4</v>
      </c>
      <c r="P34" s="137" t="s">
        <v>390</v>
      </c>
      <c r="Q34" s="137" t="s">
        <v>390</v>
      </c>
      <c r="R34" s="137">
        <v>1.3846224899999998E-3</v>
      </c>
      <c r="S34" s="137">
        <v>4.7077164659999983E-2</v>
      </c>
      <c r="T34" s="137">
        <v>1.9384714859999996E-3</v>
      </c>
      <c r="U34" s="137">
        <v>2.7692449799999991E-4</v>
      </c>
      <c r="V34" s="137">
        <v>2.7692449799999991E-2</v>
      </c>
      <c r="W34" s="137">
        <v>2.7692449799999993E-3</v>
      </c>
      <c r="X34" s="137">
        <v>8.3077349399999969E-4</v>
      </c>
      <c r="Y34" s="137">
        <v>1.3846224899999998E-3</v>
      </c>
      <c r="Z34" s="137">
        <v>1.0301591325599996E-6</v>
      </c>
      <c r="AA34" s="137">
        <v>2.3815506827999994E-7</v>
      </c>
      <c r="AB34" s="137">
        <v>2.2166642982008396E-3</v>
      </c>
      <c r="AC34" s="137">
        <v>2.2153959839999994E-4</v>
      </c>
      <c r="AD34" s="137">
        <v>0.27692449799999991</v>
      </c>
      <c r="AE34" s="138"/>
      <c r="AF34" s="139">
        <v>1094.030420541653</v>
      </c>
      <c r="AG34" s="139" t="s">
        <v>387</v>
      </c>
      <c r="AH34" s="139" t="s">
        <v>387</v>
      </c>
      <c r="AI34" s="139">
        <v>62.018677654117127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0.40785470308959998</v>
      </c>
      <c r="F36" s="137">
        <v>1.3886604014400001E-2</v>
      </c>
      <c r="G36" s="137">
        <v>0.10286373343999999</v>
      </c>
      <c r="H36" s="137">
        <v>3.6002306703999998E-5</v>
      </c>
      <c r="I36" s="137">
        <v>2.8801845363199997E-2</v>
      </c>
      <c r="J36" s="137">
        <v>3.1887757366400003E-2</v>
      </c>
      <c r="K36" s="137">
        <v>3.1887757366400003E-2</v>
      </c>
      <c r="L36" s="137">
        <v>3.8265308839680002E-3</v>
      </c>
      <c r="M36" s="137">
        <v>3.8059581372800001E-2</v>
      </c>
      <c r="N36" s="137">
        <v>9.2577360095999993E-4</v>
      </c>
      <c r="O36" s="137">
        <v>1.0286373344E-4</v>
      </c>
      <c r="P36" s="137">
        <v>1.0286373344E-4</v>
      </c>
      <c r="Q36" s="137">
        <v>3.4973669369600001E-3</v>
      </c>
      <c r="R36" s="137">
        <v>3.7030944038399997E-3</v>
      </c>
      <c r="S36" s="137">
        <v>6.4289833399999996E-3</v>
      </c>
      <c r="T36" s="137">
        <v>0.164581973504</v>
      </c>
      <c r="U36" s="137">
        <v>1.0800692011199999E-3</v>
      </c>
      <c r="V36" s="137">
        <v>6.1718240063999988E-3</v>
      </c>
      <c r="W36" s="137">
        <v>2.4172977358399996E-4</v>
      </c>
      <c r="X36" s="137">
        <v>1.5429560016E-4</v>
      </c>
      <c r="Y36" s="137">
        <v>2.5715933360000002E-4</v>
      </c>
      <c r="Z36" s="137">
        <v>1.9132654419840001E-7</v>
      </c>
      <c r="AA36" s="137">
        <v>4.4231405379200002E-8</v>
      </c>
      <c r="AB36" s="137">
        <v>4.1169049170957761E-4</v>
      </c>
      <c r="AC36" s="137">
        <v>7.2004613408000004E-4</v>
      </c>
      <c r="AD36" s="137">
        <v>2.9316164030399995E-3</v>
      </c>
      <c r="AE36" s="138"/>
      <c r="AF36" s="139">
        <v>216.16813582416</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0.65763853200000011</v>
      </c>
      <c r="F37" s="137">
        <v>0.14885684099999999</v>
      </c>
      <c r="G37" s="137">
        <v>3.8630999999999997E-5</v>
      </c>
      <c r="H37" s="137" t="s">
        <v>387</v>
      </c>
      <c r="I37" s="137">
        <v>2.0448000000000001E-5</v>
      </c>
      <c r="J37" s="137">
        <v>2.0448000000000001E-5</v>
      </c>
      <c r="K37" s="137">
        <v>2.0448000000000001E-5</v>
      </c>
      <c r="L37" s="137" t="s">
        <v>390</v>
      </c>
      <c r="M37" s="137">
        <v>6.6216192000000007E-2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8669.9381520000006</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2.4408078180000001</v>
      </c>
      <c r="F39" s="137">
        <v>1.5070541530000023</v>
      </c>
      <c r="G39" s="137">
        <v>0.39693349499999997</v>
      </c>
      <c r="H39" s="137" t="s">
        <v>389</v>
      </c>
      <c r="I39" s="137">
        <v>0.31783487000000021</v>
      </c>
      <c r="J39" s="137">
        <v>0.36385526200000023</v>
      </c>
      <c r="K39" s="137">
        <v>0.45357760400000002</v>
      </c>
      <c r="L39" s="137" t="s">
        <v>390</v>
      </c>
      <c r="M39" s="137">
        <v>3.1170740449999998</v>
      </c>
      <c r="N39" s="137">
        <v>0.32347331361226128</v>
      </c>
      <c r="O39" s="137">
        <v>9.9518566502448252E-2</v>
      </c>
      <c r="P39" s="137">
        <v>1.3833739184048155E-2</v>
      </c>
      <c r="Q39" s="137">
        <v>7.581333904448353E-3</v>
      </c>
      <c r="R39" s="137">
        <v>0.18592449447264089</v>
      </c>
      <c r="S39" s="137">
        <v>6.0972567419039829E-2</v>
      </c>
      <c r="T39" s="137">
        <v>3.1537012750812908E-2</v>
      </c>
      <c r="U39" s="137">
        <v>6.861130862139621E-3</v>
      </c>
      <c r="V39" s="137">
        <v>4.0529739535774274</v>
      </c>
      <c r="W39" s="137">
        <v>0.94768313331466436</v>
      </c>
      <c r="X39" s="137">
        <v>0.13442436465686905</v>
      </c>
      <c r="Y39" s="137">
        <v>0.24789546897227765</v>
      </c>
      <c r="Z39" s="137">
        <v>8.7048258120202324E-2</v>
      </c>
      <c r="AA39" s="137">
        <v>7.435767397259968E-2</v>
      </c>
      <c r="AB39" s="137">
        <v>0.54372576572194886</v>
      </c>
      <c r="AC39" s="137">
        <v>3.8208859554606331E-2</v>
      </c>
      <c r="AD39" s="137">
        <v>0.15218876712140594</v>
      </c>
      <c r="AE39" s="138"/>
      <c r="AF39" s="139">
        <v>60.403847076990452</v>
      </c>
      <c r="AG39" s="139">
        <v>892.57054544193113</v>
      </c>
      <c r="AH39" s="139">
        <v>25050.079867728022</v>
      </c>
      <c r="AI39" s="139">
        <v>8078.1600975300044</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3.5789330953003704</v>
      </c>
      <c r="F41" s="137">
        <v>49.266920329231461</v>
      </c>
      <c r="G41" s="137">
        <v>1.6170564802679064</v>
      </c>
      <c r="H41" s="137">
        <v>1.8473507854132298</v>
      </c>
      <c r="I41" s="137">
        <v>17.136286868924429</v>
      </c>
      <c r="J41" s="137">
        <v>17.539681159073908</v>
      </c>
      <c r="K41" s="137">
        <v>18.589859004110732</v>
      </c>
      <c r="L41" s="137">
        <v>1.7217962884462634</v>
      </c>
      <c r="M41" s="137">
        <v>191.610905860332</v>
      </c>
      <c r="N41" s="137">
        <v>0.43459806359965492</v>
      </c>
      <c r="O41" s="137">
        <v>0.26736469756962733</v>
      </c>
      <c r="P41" s="137">
        <v>0.17267733849530637</v>
      </c>
      <c r="Q41" s="137">
        <v>5.6016348918212548E-2</v>
      </c>
      <c r="R41" s="137">
        <v>0.86057408904124089</v>
      </c>
      <c r="S41" s="137">
        <v>0.22732813506553054</v>
      </c>
      <c r="T41" s="137">
        <v>0.11840572430792957</v>
      </c>
      <c r="U41" s="137">
        <v>4.716683893689514E-2</v>
      </c>
      <c r="V41" s="137">
        <v>5.0261924749339526</v>
      </c>
      <c r="W41" s="137">
        <v>7.3937826375635867</v>
      </c>
      <c r="X41" s="137">
        <v>5.1699610617670793</v>
      </c>
      <c r="Y41" s="137">
        <v>3.7205225014023959</v>
      </c>
      <c r="Z41" s="137">
        <v>1.972468687553111</v>
      </c>
      <c r="AA41" s="137">
        <v>2.6470953982450878</v>
      </c>
      <c r="AB41" s="137">
        <v>13.510047648967687</v>
      </c>
      <c r="AC41" s="137">
        <v>2.0801643300970651</v>
      </c>
      <c r="AD41" s="137">
        <v>0.10362143865452073</v>
      </c>
      <c r="AE41" s="138"/>
      <c r="AF41" s="139">
        <v>368</v>
      </c>
      <c r="AG41" s="139">
        <v>2857.8020592415751</v>
      </c>
      <c r="AH41" s="139">
        <v>48200.079029316003</v>
      </c>
      <c r="AI41" s="139">
        <v>28715.174323340521</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0.125793022</v>
      </c>
      <c r="F43" s="137">
        <v>8.152266527929998E-2</v>
      </c>
      <c r="G43" s="137">
        <v>3.3590729E-2</v>
      </c>
      <c r="H43" s="137" t="s">
        <v>390</v>
      </c>
      <c r="I43" s="137">
        <v>2.7607653999999975E-2</v>
      </c>
      <c r="J43" s="137">
        <v>6.8870779999999965E-2</v>
      </c>
      <c r="K43" s="137">
        <v>0.15278665899999999</v>
      </c>
      <c r="L43" s="137" t="s">
        <v>390</v>
      </c>
      <c r="M43" s="137">
        <v>0.15894614300000001</v>
      </c>
      <c r="N43" s="137">
        <v>3.8279047576978073E-3</v>
      </c>
      <c r="O43" s="137">
        <v>9.9451507318167476E-4</v>
      </c>
      <c r="P43" s="137">
        <v>3.3184678200948907E-4</v>
      </c>
      <c r="Q43" s="137">
        <v>2.5319681382707189E-4</v>
      </c>
      <c r="R43" s="137">
        <v>1.935918605594632E-3</v>
      </c>
      <c r="S43" s="137">
        <v>6.9005422021574067E-4</v>
      </c>
      <c r="T43" s="137">
        <v>5.7963244214256069E-4</v>
      </c>
      <c r="U43" s="137">
        <v>1.6863281726979841E-4</v>
      </c>
      <c r="V43" s="137">
        <v>4.2191536704332108E-2</v>
      </c>
      <c r="W43" s="137">
        <v>1.1121851282914741E-2</v>
      </c>
      <c r="X43" s="137">
        <v>2.6849542475871329E-3</v>
      </c>
      <c r="Y43" s="137">
        <v>7.3664397642837776E-3</v>
      </c>
      <c r="Z43" s="137">
        <v>2.7251096029316108E-3</v>
      </c>
      <c r="AA43" s="137">
        <v>2.5441295439968584E-3</v>
      </c>
      <c r="AB43" s="137">
        <v>1.532063315879938E-2</v>
      </c>
      <c r="AC43" s="137">
        <v>3.8120825221307054E-4</v>
      </c>
      <c r="AD43" s="137">
        <v>2.2636793783738962E-3</v>
      </c>
      <c r="AE43" s="138"/>
      <c r="AF43" s="139">
        <v>36.013475124603517</v>
      </c>
      <c r="AG43" s="139">
        <v>13.289461457142856</v>
      </c>
      <c r="AH43" s="139">
        <v>1590.7667238160011</v>
      </c>
      <c r="AI43" s="139">
        <v>299.06745740000008</v>
      </c>
      <c r="AJ43" s="139" t="s">
        <v>389</v>
      </c>
      <c r="AK43" s="139" t="s">
        <v>387</v>
      </c>
      <c r="AL43" s="145" t="s">
        <v>50</v>
      </c>
    </row>
    <row r="44" spans="1:38" s="2" customFormat="1" ht="26.25" customHeight="1" thickBot="1" x14ac:dyDescent="0.25">
      <c r="A44" s="63" t="s">
        <v>71</v>
      </c>
      <c r="B44" s="63" t="s">
        <v>112</v>
      </c>
      <c r="C44" s="64" t="s">
        <v>113</v>
      </c>
      <c r="D44" s="65"/>
      <c r="E44" s="137">
        <v>2.4863011432263922</v>
      </c>
      <c r="F44" s="137">
        <v>0.67340854054563715</v>
      </c>
      <c r="G44" s="137">
        <v>1.9372391399780995E-3</v>
      </c>
      <c r="H44" s="137">
        <v>6.7803369899233491E-4</v>
      </c>
      <c r="I44" s="137">
        <v>0.1239106584908492</v>
      </c>
      <c r="J44" s="137">
        <v>0.1239106584908492</v>
      </c>
      <c r="K44" s="137">
        <v>0.1239106584908492</v>
      </c>
      <c r="L44" s="137">
        <v>7.3881457700914768E-2</v>
      </c>
      <c r="M44" s="137">
        <v>19.379268598727915</v>
      </c>
      <c r="N44" s="137" t="s">
        <v>390</v>
      </c>
      <c r="O44" s="137">
        <v>9.6861956998904976E-4</v>
      </c>
      <c r="P44" s="137" t="s">
        <v>387</v>
      </c>
      <c r="Q44" s="137" t="s">
        <v>387</v>
      </c>
      <c r="R44" s="137">
        <v>4.8430978499452489E-3</v>
      </c>
      <c r="S44" s="137">
        <v>0.16466532689813845</v>
      </c>
      <c r="T44" s="137">
        <v>6.7803369899233487E-3</v>
      </c>
      <c r="U44" s="137">
        <v>9.6861956998904976E-4</v>
      </c>
      <c r="V44" s="137">
        <v>9.6861956998904972E-2</v>
      </c>
      <c r="W44" s="137" t="s">
        <v>390</v>
      </c>
      <c r="X44" s="137">
        <v>3.1480136024644123E-6</v>
      </c>
      <c r="Y44" s="137">
        <v>4.6009429574479874E-3</v>
      </c>
      <c r="Z44" s="137" t="s">
        <v>390</v>
      </c>
      <c r="AA44" s="137" t="s">
        <v>390</v>
      </c>
      <c r="AB44" s="137" t="s">
        <v>390</v>
      </c>
      <c r="AC44" s="137" t="s">
        <v>390</v>
      </c>
      <c r="AD44" s="137" t="s">
        <v>390</v>
      </c>
      <c r="AE44" s="138"/>
      <c r="AF44" s="139">
        <v>3858.333878038185</v>
      </c>
      <c r="AG44" s="139" t="s">
        <v>387</v>
      </c>
      <c r="AH44" s="139" t="s">
        <v>387</v>
      </c>
      <c r="AI44" s="139">
        <v>206.16784484818305</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0.61972271600000006</v>
      </c>
      <c r="F46" s="137">
        <v>0.27304423383409698</v>
      </c>
      <c r="G46" s="137">
        <v>0.29728731899999999</v>
      </c>
      <c r="H46" s="137">
        <v>1.619854E-3</v>
      </c>
      <c r="I46" s="137">
        <v>2.7069697000000007E-2</v>
      </c>
      <c r="J46" s="137">
        <v>3.2387812000000009E-2</v>
      </c>
      <c r="K46" s="137">
        <v>5.2153782999999995E-2</v>
      </c>
      <c r="L46" s="137" t="s">
        <v>390</v>
      </c>
      <c r="M46" s="137">
        <v>0.36030763599999999</v>
      </c>
      <c r="N46" s="137">
        <v>5.2427302981002323E-2</v>
      </c>
      <c r="O46" s="137">
        <v>2.3330406186747539E-2</v>
      </c>
      <c r="P46" s="137">
        <v>1.7970878666303837E-3</v>
      </c>
      <c r="Q46" s="137">
        <v>1.0247915454608828E-3</v>
      </c>
      <c r="R46" s="137">
        <v>4.1758587941946153E-2</v>
      </c>
      <c r="S46" s="137">
        <v>1.1304724436145479E-2</v>
      </c>
      <c r="T46" s="137">
        <v>5.5040259351146073E-3</v>
      </c>
      <c r="U46" s="137">
        <v>1.2746182939483452E-3</v>
      </c>
      <c r="V46" s="137">
        <v>0.92669525480276982</v>
      </c>
      <c r="W46" s="137">
        <v>0.18796289706492464</v>
      </c>
      <c r="X46" s="137">
        <v>2.3301300198513536E-2</v>
      </c>
      <c r="Y46" s="137">
        <v>4.6823473476979724E-2</v>
      </c>
      <c r="Z46" s="137">
        <v>1.5840197154547972E-2</v>
      </c>
      <c r="AA46" s="137">
        <v>1.378265517871537E-2</v>
      </c>
      <c r="AB46" s="137">
        <v>9.9747626008756599E-2</v>
      </c>
      <c r="AC46" s="137">
        <v>8.9710714695111753E-3</v>
      </c>
      <c r="AD46" s="137">
        <v>5.1061573569639073E-3</v>
      </c>
      <c r="AE46" s="138"/>
      <c r="AF46" s="139">
        <v>12.581526628837304</v>
      </c>
      <c r="AG46" s="139">
        <v>29.404428000000006</v>
      </c>
      <c r="AH46" s="139">
        <v>1434.5980000699997</v>
      </c>
      <c r="AI46" s="139">
        <v>5966.5139989650006</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7.058171999999999</v>
      </c>
      <c r="G48" s="137" t="s">
        <v>387</v>
      </c>
      <c r="H48" s="137" t="s">
        <v>387</v>
      </c>
      <c r="I48" s="137">
        <v>9.4108959999999992E-2</v>
      </c>
      <c r="J48" s="137">
        <v>0.65876272000000002</v>
      </c>
      <c r="K48" s="137">
        <v>1.3881071599999999</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2.3527239999999998</v>
      </c>
      <c r="AL48" s="145" t="s">
        <v>393</v>
      </c>
    </row>
    <row r="49" spans="1:38" s="2" customFormat="1" ht="26.25" customHeight="1" thickBot="1" x14ac:dyDescent="0.25">
      <c r="A49" s="63" t="s">
        <v>120</v>
      </c>
      <c r="B49" s="63" t="s">
        <v>123</v>
      </c>
      <c r="C49" s="64" t="s">
        <v>124</v>
      </c>
      <c r="D49" s="65"/>
      <c r="E49" s="137">
        <v>1.296007122375E-3</v>
      </c>
      <c r="F49" s="137">
        <v>1.1088060935874999E-2</v>
      </c>
      <c r="G49" s="137">
        <v>1.1520063309999999E-3</v>
      </c>
      <c r="H49" s="137">
        <v>5.3280292808749992E-3</v>
      </c>
      <c r="I49" s="137">
        <v>8.7840482738750003E-2</v>
      </c>
      <c r="J49" s="137">
        <v>0.21024115540749999</v>
      </c>
      <c r="K49" s="137">
        <v>0.49968274607125002</v>
      </c>
      <c r="L49" s="137">
        <v>4.3041836541987503E-2</v>
      </c>
      <c r="M49" s="137">
        <v>0.66240364032499999</v>
      </c>
      <c r="N49" s="137">
        <v>0.54720300722499993</v>
      </c>
      <c r="O49" s="137">
        <v>1.0080055396249999E-2</v>
      </c>
      <c r="P49" s="137">
        <v>1.7280094964999999E-2</v>
      </c>
      <c r="Q49" s="137">
        <v>1.8720102878749999E-2</v>
      </c>
      <c r="R49" s="137">
        <v>0.2448013453375</v>
      </c>
      <c r="S49" s="137">
        <v>6.9120379859999997E-2</v>
      </c>
      <c r="T49" s="137">
        <v>0.17280094964999998</v>
      </c>
      <c r="U49" s="137">
        <v>2.304012662E-2</v>
      </c>
      <c r="V49" s="137">
        <v>0.31680174102499997</v>
      </c>
      <c r="W49" s="137">
        <v>4.32002374125</v>
      </c>
      <c r="X49" s="137">
        <v>0.23040126619999998</v>
      </c>
      <c r="Y49" s="137">
        <v>0.28800158274999998</v>
      </c>
      <c r="Z49" s="137">
        <v>0.14400079137499999</v>
      </c>
      <c r="AA49" s="137">
        <v>0.1008005539625</v>
      </c>
      <c r="AB49" s="137">
        <v>5.0832279355374999</v>
      </c>
      <c r="AC49" s="137" t="s">
        <v>390</v>
      </c>
      <c r="AD49" s="137" t="s">
        <v>390</v>
      </c>
      <c r="AE49" s="138"/>
      <c r="AF49" s="139" t="s">
        <v>387</v>
      </c>
      <c r="AG49" s="139" t="s">
        <v>387</v>
      </c>
      <c r="AH49" s="139" t="s">
        <v>387</v>
      </c>
      <c r="AI49" s="139" t="s">
        <v>387</v>
      </c>
      <c r="AJ49" s="139" t="s">
        <v>387</v>
      </c>
      <c r="AK49" s="139">
        <v>1.4400079137499999</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1.7521828E-2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9.7980549999999997</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2.9942100000000003E-5</v>
      </c>
      <c r="O52" s="137">
        <v>2.9942100000000003E-5</v>
      </c>
      <c r="P52" s="137">
        <v>2.9942100000000003E-5</v>
      </c>
      <c r="Q52" s="137">
        <v>2.9942100000000003E-5</v>
      </c>
      <c r="R52" s="137">
        <v>2.9942100000000003E-5</v>
      </c>
      <c r="S52" s="137">
        <v>2.9942100000000003E-5</v>
      </c>
      <c r="T52" s="137">
        <v>2.9942100000000003E-5</v>
      </c>
      <c r="U52" s="137">
        <v>2.9942100000000003E-5</v>
      </c>
      <c r="V52" s="137">
        <v>2.9942100000000003E-5</v>
      </c>
      <c r="W52" s="137">
        <v>3.34647E-2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5.8710000000000004</v>
      </c>
      <c r="AL52" s="145" t="s">
        <v>397</v>
      </c>
    </row>
    <row r="53" spans="1:38" s="2" customFormat="1" ht="26.25" customHeight="1" thickBot="1" x14ac:dyDescent="0.25">
      <c r="A53" s="63" t="s">
        <v>120</v>
      </c>
      <c r="B53" s="67" t="s">
        <v>130</v>
      </c>
      <c r="C53" s="69" t="s">
        <v>131</v>
      </c>
      <c r="D53" s="66"/>
      <c r="E53" s="137" t="s">
        <v>387</v>
      </c>
      <c r="F53" s="137">
        <v>0.43953534501487024</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2.3076855843601063</v>
      </c>
      <c r="AL53" s="145" t="s">
        <v>398</v>
      </c>
    </row>
    <row r="54" spans="1:38" s="2" customFormat="1" ht="37.5" customHeight="1" thickBot="1" x14ac:dyDescent="0.25">
      <c r="A54" s="63" t="s">
        <v>120</v>
      </c>
      <c r="B54" s="67" t="s">
        <v>132</v>
      </c>
      <c r="C54" s="69" t="s">
        <v>133</v>
      </c>
      <c r="D54" s="66"/>
      <c r="E54" s="137" t="s">
        <v>387</v>
      </c>
      <c r="F54" s="137">
        <v>5.8979999999999997</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58980</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3.6494529000000005E-2</v>
      </c>
      <c r="J57" s="137">
        <v>8.5153899000000005E-2</v>
      </c>
      <c r="K57" s="137">
        <v>0.20274738199999998</v>
      </c>
      <c r="L57" s="137">
        <v>1.0948358700000002E-3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2161.3150000000001</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7.9843199999999996E-4</v>
      </c>
      <c r="J58" s="137">
        <v>9.5811290000000007E-3</v>
      </c>
      <c r="K58" s="137">
        <v>7.9842662000000009E-2</v>
      </c>
      <c r="L58" s="137">
        <v>3.6727872E-6</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716.53630999999996</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1.1655400999999998E-2</v>
      </c>
      <c r="J59" s="137">
        <v>1.2166854999999999E-2</v>
      </c>
      <c r="K59" s="137">
        <v>1.2806187E-2</v>
      </c>
      <c r="L59" s="137">
        <v>7.2263486199999987E-6</v>
      </c>
      <c r="M59" s="137" t="s">
        <v>391</v>
      </c>
      <c r="N59" s="137">
        <v>0.47103887999999999</v>
      </c>
      <c r="O59" s="137">
        <v>1.9491263999999998E-2</v>
      </c>
      <c r="P59" s="137">
        <v>9.9713555999999984E-4</v>
      </c>
      <c r="Q59" s="137">
        <v>4.7103887999999997E-2</v>
      </c>
      <c r="R59" s="137">
        <v>6.0098064E-2</v>
      </c>
      <c r="S59" s="137">
        <v>2.3266496399999997E-3</v>
      </c>
      <c r="T59" s="137">
        <v>3.8982527999999995E-2</v>
      </c>
      <c r="U59" s="137">
        <v>0.24364080000000002</v>
      </c>
      <c r="V59" s="137">
        <v>0.1229800524</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332.37851999999998</v>
      </c>
      <c r="AL59" s="145" t="s">
        <v>403</v>
      </c>
    </row>
    <row r="60" spans="1:38" s="2" customFormat="1" ht="26.25" customHeight="1" thickBot="1" x14ac:dyDescent="0.25">
      <c r="A60" s="63" t="s">
        <v>54</v>
      </c>
      <c r="B60" s="71" t="s">
        <v>143</v>
      </c>
      <c r="C60" s="64" t="s">
        <v>144</v>
      </c>
      <c r="D60" s="110"/>
      <c r="E60" s="137">
        <v>2.9476821E-2</v>
      </c>
      <c r="F60" s="137">
        <v>6.2498545600000001E-4</v>
      </c>
      <c r="G60" s="137">
        <v>8.4577460000000004E-3</v>
      </c>
      <c r="H60" s="137" t="s">
        <v>387</v>
      </c>
      <c r="I60" s="137">
        <v>2.530652E-3</v>
      </c>
      <c r="J60" s="137">
        <v>3.0367819999999993E-2</v>
      </c>
      <c r="K60" s="137">
        <v>0.25306505600000001</v>
      </c>
      <c r="L60" s="137" t="s">
        <v>387</v>
      </c>
      <c r="M60" s="137">
        <v>3.4009668E-2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116.21508074290409</v>
      </c>
      <c r="AG60" s="139">
        <v>103.9011</v>
      </c>
      <c r="AH60" s="139">
        <v>58.592312960000008</v>
      </c>
      <c r="AI60" s="139">
        <v>2.6100000000000002E-2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3.5806469999999993E-2</v>
      </c>
      <c r="J61" s="137">
        <v>0.35806469999999996</v>
      </c>
      <c r="K61" s="137">
        <v>1.1927489999999998</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1.1375489999999999</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0.18650862300000001</v>
      </c>
      <c r="F63" s="137">
        <v>5.9125284E-2</v>
      </c>
      <c r="G63" s="137">
        <v>0.30385889400000005</v>
      </c>
      <c r="H63" s="137">
        <v>2.1413798000000001E-2</v>
      </c>
      <c r="I63" s="137">
        <v>5.5760496000000007E-2</v>
      </c>
      <c r="J63" s="137">
        <v>6.2155345000000001E-2</v>
      </c>
      <c r="K63" s="137">
        <v>9.688492700000001E-2</v>
      </c>
      <c r="L63" s="137" t="s">
        <v>390</v>
      </c>
      <c r="M63" s="137">
        <v>0.29122924899999997</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4.4986462722777159</v>
      </c>
      <c r="AG63" s="139">
        <v>390.99117019300002</v>
      </c>
      <c r="AH63" s="139">
        <v>710.44741727999997</v>
      </c>
      <c r="AI63" s="139" t="s">
        <v>389</v>
      </c>
      <c r="AJ63" s="139" t="s">
        <v>387</v>
      </c>
      <c r="AK63" s="139" t="s">
        <v>387</v>
      </c>
      <c r="AL63" s="145" t="s">
        <v>395</v>
      </c>
    </row>
    <row r="64" spans="1:38" s="2" customFormat="1" ht="26.25" customHeight="1" thickBot="1" x14ac:dyDescent="0.25">
      <c r="A64" s="63" t="s">
        <v>54</v>
      </c>
      <c r="B64" s="71" t="s">
        <v>151</v>
      </c>
      <c r="C64" s="64" t="s">
        <v>152</v>
      </c>
      <c r="D64" s="65"/>
      <c r="E64" s="137">
        <v>0.24356460999999999</v>
      </c>
      <c r="F64" s="137">
        <v>3.1831950000000002E-3</v>
      </c>
      <c r="G64" s="137">
        <v>1.3285340000000001E-3</v>
      </c>
      <c r="H64" s="137">
        <v>4.7490499999999995E-3</v>
      </c>
      <c r="I64" s="137">
        <v>3.9856029999999999E-3</v>
      </c>
      <c r="J64" s="137">
        <v>6.6426710000000002E-3</v>
      </c>
      <c r="K64" s="137">
        <v>1.1071118999999999E-2</v>
      </c>
      <c r="L64" s="137" t="s">
        <v>387</v>
      </c>
      <c r="M64" s="137">
        <v>4.7490499999999998E-2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4793.7943711199996</v>
      </c>
      <c r="AI64" s="139" t="s">
        <v>387</v>
      </c>
      <c r="AJ64" s="139" t="s">
        <v>387</v>
      </c>
      <c r="AK64" s="139">
        <v>474.90499999999997</v>
      </c>
      <c r="AL64" s="145" t="s">
        <v>407</v>
      </c>
    </row>
    <row r="65" spans="1:38" s="2" customFormat="1" ht="26.25" customHeight="1" thickBot="1" x14ac:dyDescent="0.25">
      <c r="A65" s="63" t="s">
        <v>54</v>
      </c>
      <c r="B65" s="67" t="s">
        <v>153</v>
      </c>
      <c r="C65" s="64" t="s">
        <v>154</v>
      </c>
      <c r="D65" s="65"/>
      <c r="E65" s="137">
        <v>0.36085384399999998</v>
      </c>
      <c r="F65" s="137" t="s">
        <v>387</v>
      </c>
      <c r="G65" s="137" t="s">
        <v>387</v>
      </c>
      <c r="H65" s="137">
        <v>1.2243690000000001E-3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611.65300000000002</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4.3337933999999995E-2</v>
      </c>
      <c r="F67" s="137">
        <v>1.0692E-5</v>
      </c>
      <c r="G67" s="137">
        <v>5.7678700000000005E-3</v>
      </c>
      <c r="H67" s="137" t="s">
        <v>387</v>
      </c>
      <c r="I67" s="137">
        <v>7.2465024000000003E-2</v>
      </c>
      <c r="J67" s="137">
        <v>0.12077503999999999</v>
      </c>
      <c r="K67" s="137">
        <v>0.201291735</v>
      </c>
      <c r="L67" s="137" t="s">
        <v>390</v>
      </c>
      <c r="M67" s="137">
        <v>0.33236445800000003</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73.63717496000001</v>
      </c>
      <c r="AI67" s="139" t="s">
        <v>387</v>
      </c>
      <c r="AJ67" s="139" t="s">
        <v>387</v>
      </c>
      <c r="AK67" s="139">
        <v>81.793999999999997</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0.42870581800000002</v>
      </c>
      <c r="F70" s="137">
        <v>0.70826307439419989</v>
      </c>
      <c r="G70" s="137">
        <v>1.3954534439999999</v>
      </c>
      <c r="H70" s="137">
        <v>0.100099334</v>
      </c>
      <c r="I70" s="137">
        <v>7.8471061999999966E-2</v>
      </c>
      <c r="J70" s="137">
        <v>0.12689617599999994</v>
      </c>
      <c r="K70" s="137">
        <v>0.20003949499999998</v>
      </c>
      <c r="L70" s="137">
        <v>1.4124791159999992E-3</v>
      </c>
      <c r="M70" s="137">
        <v>0.86800469799999991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5467.7770330318044</v>
      </c>
      <c r="AG70" s="139" t="s">
        <v>387</v>
      </c>
      <c r="AH70" s="139">
        <v>3178.0114839360008</v>
      </c>
      <c r="AI70" s="139" t="s">
        <v>389</v>
      </c>
      <c r="AJ70" s="139">
        <v>20.126609999999999</v>
      </c>
      <c r="AK70" s="139" t="s">
        <v>387</v>
      </c>
      <c r="AL70" s="145" t="s">
        <v>395</v>
      </c>
    </row>
    <row r="71" spans="1:38" s="2" customFormat="1" ht="26.25" customHeight="1" thickBot="1" x14ac:dyDescent="0.25">
      <c r="A71" s="63" t="s">
        <v>54</v>
      </c>
      <c r="B71" s="63" t="s">
        <v>164</v>
      </c>
      <c r="C71" s="64" t="s">
        <v>165</v>
      </c>
      <c r="D71" s="70"/>
      <c r="E71" s="137">
        <v>8.7587E-5</v>
      </c>
      <c r="F71" s="137">
        <v>1.4283581320000001</v>
      </c>
      <c r="G71" s="137">
        <v>6.6200000000000008E-7</v>
      </c>
      <c r="H71" s="137" t="s">
        <v>389</v>
      </c>
      <c r="I71" s="137">
        <v>4.4159999999999997E-6</v>
      </c>
      <c r="J71" s="137">
        <v>5.5319999999999997E-6</v>
      </c>
      <c r="K71" s="137">
        <v>5.5890000000000002E-6</v>
      </c>
      <c r="L71" s="137" t="s">
        <v>390</v>
      </c>
      <c r="M71" s="137">
        <v>3.4196999999999998E-5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2.7281486960000003</v>
      </c>
      <c r="F72" s="137">
        <v>0.48074885000000006</v>
      </c>
      <c r="G72" s="137">
        <v>3.5911939510000002</v>
      </c>
      <c r="H72" s="137">
        <v>1.9718999999999999E-5</v>
      </c>
      <c r="I72" s="137">
        <v>0.23201075299999999</v>
      </c>
      <c r="J72" s="137">
        <v>0.412896347</v>
      </c>
      <c r="K72" s="137">
        <v>2.4998031430000003</v>
      </c>
      <c r="L72" s="137">
        <v>8.3523871079999989E-4</v>
      </c>
      <c r="M72" s="137">
        <v>85.32735102800001</v>
      </c>
      <c r="N72" s="137">
        <v>23.255730375999999</v>
      </c>
      <c r="O72" s="137">
        <v>0.10111187120000001</v>
      </c>
      <c r="P72" s="137">
        <v>0.50555935600000002</v>
      </c>
      <c r="Q72" s="137">
        <v>2.0222374240000001</v>
      </c>
      <c r="R72" s="137">
        <v>22.750171020000003</v>
      </c>
      <c r="S72" s="137">
        <v>0.35389154920000004</v>
      </c>
      <c r="T72" s="137">
        <v>0.70778309840000009</v>
      </c>
      <c r="U72" s="137">
        <v>0.10111187120000001</v>
      </c>
      <c r="V72" s="137">
        <v>20.222374240000001</v>
      </c>
      <c r="W72" s="137">
        <v>15.16678068</v>
      </c>
      <c r="X72" s="137" t="s">
        <v>390</v>
      </c>
      <c r="Y72" s="137" t="s">
        <v>390</v>
      </c>
      <c r="Z72" s="137" t="s">
        <v>390</v>
      </c>
      <c r="AA72" s="137" t="s">
        <v>390</v>
      </c>
      <c r="AB72" s="137">
        <v>2.4266849088</v>
      </c>
      <c r="AC72" s="137">
        <v>0.1516678068</v>
      </c>
      <c r="AD72" s="137">
        <v>12.638983900000001</v>
      </c>
      <c r="AE72" s="138"/>
      <c r="AF72" s="139" t="s">
        <v>389</v>
      </c>
      <c r="AG72" s="139">
        <v>70551.325326129008</v>
      </c>
      <c r="AH72" s="139">
        <v>4496.1331802000004</v>
      </c>
      <c r="AI72" s="139" t="s">
        <v>389</v>
      </c>
      <c r="AJ72" s="139" t="s">
        <v>389</v>
      </c>
      <c r="AK72" s="139">
        <v>5055.5935600000003</v>
      </c>
      <c r="AL72" s="145" t="s">
        <v>413</v>
      </c>
    </row>
    <row r="73" spans="1:38" s="2" customFormat="1" ht="26.25" customHeight="1" thickBot="1" x14ac:dyDescent="0.25">
      <c r="A73" s="63" t="s">
        <v>54</v>
      </c>
      <c r="B73" s="63" t="s">
        <v>168</v>
      </c>
      <c r="C73" s="64" t="s">
        <v>169</v>
      </c>
      <c r="D73" s="65"/>
      <c r="E73" s="137">
        <v>2.9762391000000003E-2</v>
      </c>
      <c r="F73" s="137">
        <v>9.954389000000001E-3</v>
      </c>
      <c r="G73" s="137">
        <v>3.1896309999999997E-2</v>
      </c>
      <c r="H73" s="137">
        <v>1.1195E-5</v>
      </c>
      <c r="I73" s="137">
        <v>1.7291897999999997E-2</v>
      </c>
      <c r="J73" s="137">
        <v>2.1919306999999996E-2</v>
      </c>
      <c r="K73" s="137">
        <v>2.4354776999999998E-2</v>
      </c>
      <c r="L73" s="137">
        <v>1.7291897999999997E-3</v>
      </c>
      <c r="M73" s="137">
        <v>0.107648463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427.98402387999994</v>
      </c>
      <c r="AH73" s="139">
        <v>13.361687200000002</v>
      </c>
      <c r="AI73" s="139" t="s">
        <v>389</v>
      </c>
      <c r="AJ73" s="139" t="s">
        <v>389</v>
      </c>
      <c r="AK73" s="139">
        <v>65.676000000000002</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1.4696604</v>
      </c>
      <c r="Y74" s="137">
        <v>1.4696604</v>
      </c>
      <c r="Z74" s="137">
        <v>1.4696604</v>
      </c>
      <c r="AA74" s="137">
        <v>0.17962516000000003</v>
      </c>
      <c r="AB74" s="137">
        <v>4.5886063600000009</v>
      </c>
      <c r="AC74" s="137" t="s">
        <v>390</v>
      </c>
      <c r="AD74" s="137" t="s">
        <v>390</v>
      </c>
      <c r="AE74" s="138"/>
      <c r="AF74" s="139" t="s">
        <v>387</v>
      </c>
      <c r="AG74" s="139" t="s">
        <v>387</v>
      </c>
      <c r="AH74" s="139" t="s">
        <v>387</v>
      </c>
      <c r="AI74" s="139" t="s">
        <v>387</v>
      </c>
      <c r="AJ74" s="139" t="s">
        <v>387</v>
      </c>
      <c r="AK74" s="139">
        <v>163.29560000000001</v>
      </c>
      <c r="AL74" s="145" t="s">
        <v>415</v>
      </c>
    </row>
    <row r="75" spans="1:38" s="2" customFormat="1" ht="26.25" customHeight="1" thickBot="1" x14ac:dyDescent="0.25">
      <c r="A75" s="63" t="s">
        <v>54</v>
      </c>
      <c r="B75" s="63" t="s">
        <v>172</v>
      </c>
      <c r="C75" s="64" t="s">
        <v>173</v>
      </c>
      <c r="D75" s="70"/>
      <c r="E75" s="137">
        <v>0.95823514200000004</v>
      </c>
      <c r="F75" s="137">
        <v>4.9838469999999987E-3</v>
      </c>
      <c r="G75" s="137">
        <v>0.192739935</v>
      </c>
      <c r="H75" s="137">
        <v>9.9009E-5</v>
      </c>
      <c r="I75" s="137">
        <v>2.9924000000000004E-4</v>
      </c>
      <c r="J75" s="137">
        <v>3.5908910000000001E-3</v>
      </c>
      <c r="K75" s="137">
        <v>2.9924072999999999E-2</v>
      </c>
      <c r="L75" s="137" t="s">
        <v>390</v>
      </c>
      <c r="M75" s="137">
        <v>2.6620307800000003</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11.677295000000001</v>
      </c>
      <c r="AG75" s="139" t="s">
        <v>387</v>
      </c>
      <c r="AH75" s="139">
        <v>2236.1980860799995</v>
      </c>
      <c r="AI75" s="139" t="s">
        <v>387</v>
      </c>
      <c r="AJ75" s="139" t="s">
        <v>387</v>
      </c>
      <c r="AK75" s="139">
        <v>603.375</v>
      </c>
      <c r="AL75" s="145" t="s">
        <v>416</v>
      </c>
    </row>
    <row r="76" spans="1:38" s="2" customFormat="1" ht="26.25" customHeight="1" thickBot="1" x14ac:dyDescent="0.25">
      <c r="A76" s="63" t="s">
        <v>54</v>
      </c>
      <c r="B76" s="63" t="s">
        <v>174</v>
      </c>
      <c r="C76" s="64" t="s">
        <v>175</v>
      </c>
      <c r="D76" s="65"/>
      <c r="E76" s="137">
        <v>6.2126859999999994E-3</v>
      </c>
      <c r="F76" s="137">
        <v>3.5139500000000001E-4</v>
      </c>
      <c r="G76" s="137">
        <v>4.5014581999999997E-2</v>
      </c>
      <c r="H76" s="137" t="s">
        <v>390</v>
      </c>
      <c r="I76" s="137">
        <v>9.5968E-5</v>
      </c>
      <c r="J76" s="137">
        <v>3.8387099999999998E-4</v>
      </c>
      <c r="K76" s="137">
        <v>9.5967600000000002E-4</v>
      </c>
      <c r="L76" s="137" t="s">
        <v>390</v>
      </c>
      <c r="M76" s="137">
        <v>1.3638229999999999E-3</v>
      </c>
      <c r="N76" s="137">
        <v>4.6998846000000007E-4</v>
      </c>
      <c r="O76" s="137">
        <v>2.6110470000000005E-5</v>
      </c>
      <c r="P76" s="137">
        <v>2.6110470000000005E-5</v>
      </c>
      <c r="Q76" s="137">
        <v>2.6110470000000005E-5</v>
      </c>
      <c r="R76" s="137" t="s">
        <v>390</v>
      </c>
      <c r="S76" s="137" t="s">
        <v>390</v>
      </c>
      <c r="T76" s="137" t="s">
        <v>390</v>
      </c>
      <c r="U76" s="137" t="s">
        <v>390</v>
      </c>
      <c r="V76" s="137">
        <v>1.5666282000000002E-4</v>
      </c>
      <c r="W76" s="137">
        <v>1.1749711500000002E-3</v>
      </c>
      <c r="X76" s="137" t="s">
        <v>390</v>
      </c>
      <c r="Y76" s="137" t="s">
        <v>390</v>
      </c>
      <c r="Z76" s="137" t="s">
        <v>390</v>
      </c>
      <c r="AA76" s="137" t="s">
        <v>390</v>
      </c>
      <c r="AB76" s="137" t="s">
        <v>390</v>
      </c>
      <c r="AC76" s="137" t="s">
        <v>390</v>
      </c>
      <c r="AD76" s="137">
        <v>5.2220940000000006E-7</v>
      </c>
      <c r="AE76" s="138"/>
      <c r="AF76" s="139" t="s">
        <v>387</v>
      </c>
      <c r="AG76" s="139" t="s">
        <v>387</v>
      </c>
      <c r="AH76" s="139">
        <v>24.332833359999995</v>
      </c>
      <c r="AI76" s="139" t="s">
        <v>387</v>
      </c>
      <c r="AJ76" s="139" t="s">
        <v>387</v>
      </c>
      <c r="AK76" s="139">
        <v>0.26110470000000002</v>
      </c>
      <c r="AL76" s="145" t="s">
        <v>417</v>
      </c>
    </row>
    <row r="77" spans="1:38" s="2" customFormat="1" ht="26.25" customHeight="1" thickBot="1" x14ac:dyDescent="0.25">
      <c r="A77" s="63" t="s">
        <v>54</v>
      </c>
      <c r="B77" s="63" t="s">
        <v>176</v>
      </c>
      <c r="C77" s="64" t="s">
        <v>177</v>
      </c>
      <c r="D77" s="65"/>
      <c r="E77" s="137" t="s">
        <v>390</v>
      </c>
      <c r="F77" s="137" t="s">
        <v>390</v>
      </c>
      <c r="G77" s="137">
        <v>4.2453450000000006E-5</v>
      </c>
      <c r="H77" s="137" t="s">
        <v>390</v>
      </c>
      <c r="I77" s="137">
        <v>3.7736400000000004E-7</v>
      </c>
      <c r="J77" s="137">
        <v>4.0881100000000005E-7</v>
      </c>
      <c r="K77" s="137">
        <v>4.7170500000000005E-7</v>
      </c>
      <c r="L77" s="137" t="s">
        <v>390</v>
      </c>
      <c r="M77" s="137" t="s">
        <v>390</v>
      </c>
      <c r="N77" s="137">
        <v>6.2894000000000002E-9</v>
      </c>
      <c r="O77" s="137">
        <v>1.25788E-9</v>
      </c>
      <c r="P77" s="137">
        <v>1.25788E-9</v>
      </c>
      <c r="Q77" s="137">
        <v>9.4340999999999995E-10</v>
      </c>
      <c r="R77" s="137" t="s">
        <v>390</v>
      </c>
      <c r="S77" s="137" t="s">
        <v>390</v>
      </c>
      <c r="T77" s="137" t="s">
        <v>390</v>
      </c>
      <c r="U77" s="137" t="s">
        <v>390</v>
      </c>
      <c r="V77" s="137">
        <v>1.5723500000000002E-7</v>
      </c>
      <c r="W77" s="137">
        <v>1.5723500000000002E-7</v>
      </c>
      <c r="X77" s="137" t="s">
        <v>390</v>
      </c>
      <c r="Y77" s="137" t="s">
        <v>390</v>
      </c>
      <c r="Z77" s="137" t="s">
        <v>390</v>
      </c>
      <c r="AA77" s="137" t="s">
        <v>390</v>
      </c>
      <c r="AB77" s="137" t="s">
        <v>389</v>
      </c>
      <c r="AC77" s="137" t="s">
        <v>390</v>
      </c>
      <c r="AD77" s="137">
        <v>6.2894000000000007E-8</v>
      </c>
      <c r="AE77" s="138"/>
      <c r="AF77" s="139" t="s">
        <v>389</v>
      </c>
      <c r="AG77" s="139" t="s">
        <v>389</v>
      </c>
      <c r="AH77" s="139" t="s">
        <v>389</v>
      </c>
      <c r="AI77" s="139" t="s">
        <v>389</v>
      </c>
      <c r="AJ77" s="139" t="s">
        <v>389</v>
      </c>
      <c r="AK77" s="139">
        <v>3.1447000000000003E-2</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0.58932299999999993</v>
      </c>
      <c r="O78" s="137">
        <v>0.34118700000000002</v>
      </c>
      <c r="P78" s="137">
        <v>7.1339099999999996E-4</v>
      </c>
      <c r="Q78" s="137">
        <v>0.124068</v>
      </c>
      <c r="R78" s="137">
        <v>0.49627199999999999</v>
      </c>
      <c r="S78" s="137">
        <v>0.99254399999999998</v>
      </c>
      <c r="T78" s="137">
        <v>0.43423800000000001</v>
      </c>
      <c r="U78" s="137" t="s">
        <v>390</v>
      </c>
      <c r="V78" s="137" t="s">
        <v>390</v>
      </c>
      <c r="W78" s="137">
        <v>0.155085</v>
      </c>
      <c r="X78" s="137" t="s">
        <v>390</v>
      </c>
      <c r="Y78" s="137" t="s">
        <v>390</v>
      </c>
      <c r="Z78" s="137" t="s">
        <v>390</v>
      </c>
      <c r="AA78" s="137" t="s">
        <v>390</v>
      </c>
      <c r="AB78" s="137" t="s">
        <v>390</v>
      </c>
      <c r="AC78" s="137" t="s">
        <v>390</v>
      </c>
      <c r="AD78" s="137">
        <v>2.7915299999999997E-5</v>
      </c>
      <c r="AE78" s="138"/>
      <c r="AF78" s="139" t="s">
        <v>387</v>
      </c>
      <c r="AG78" s="139" t="s">
        <v>387</v>
      </c>
      <c r="AH78" s="139" t="s">
        <v>387</v>
      </c>
      <c r="AI78" s="139" t="s">
        <v>387</v>
      </c>
      <c r="AJ78" s="139" t="s">
        <v>387</v>
      </c>
      <c r="AK78" s="139">
        <v>31.016999999999999</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1.0435255429999999</v>
      </c>
      <c r="F80" s="137">
        <v>0.13178663133763199</v>
      </c>
      <c r="G80" s="137">
        <v>1.776329584</v>
      </c>
      <c r="H80" s="137">
        <v>4.3009470000000003E-3</v>
      </c>
      <c r="I80" s="137">
        <v>0.13823111500000004</v>
      </c>
      <c r="J80" s="137">
        <v>0.16075789100000007</v>
      </c>
      <c r="K80" s="137">
        <v>0.17601071099999999</v>
      </c>
      <c r="L80" s="137">
        <v>1.3823111500000005E-4</v>
      </c>
      <c r="M80" s="137">
        <v>14.844960964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0.49489987873756675</v>
      </c>
      <c r="AG80" s="139">
        <v>2.0711680000000001</v>
      </c>
      <c r="AH80" s="139">
        <v>2507.5505298480002</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6.4960709999999997</v>
      </c>
      <c r="G82" s="137" t="s">
        <v>387</v>
      </c>
      <c r="H82" s="137" t="s">
        <v>387</v>
      </c>
      <c r="I82" s="137" t="s">
        <v>390</v>
      </c>
      <c r="J82" s="137" t="s">
        <v>387</v>
      </c>
      <c r="K82" s="137" t="s">
        <v>387</v>
      </c>
      <c r="L82" s="137" t="s">
        <v>387</v>
      </c>
      <c r="M82" s="137" t="s">
        <v>387</v>
      </c>
      <c r="N82" s="137" t="s">
        <v>387</v>
      </c>
      <c r="O82" s="137" t="s">
        <v>387</v>
      </c>
      <c r="P82" s="137">
        <v>3.0314997999999996E-2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5413392.5</v>
      </c>
      <c r="AL82" s="145" t="s">
        <v>422</v>
      </c>
    </row>
    <row r="83" spans="1:38" s="2" customFormat="1" ht="26.25" customHeight="1" thickBot="1" x14ac:dyDescent="0.25">
      <c r="A83" s="63" t="s">
        <v>54</v>
      </c>
      <c r="B83" s="74" t="s">
        <v>189</v>
      </c>
      <c r="C83" s="75" t="s">
        <v>190</v>
      </c>
      <c r="D83" s="65"/>
      <c r="E83" s="137" t="s">
        <v>390</v>
      </c>
      <c r="F83" s="137">
        <v>1.5197146999999999E-2</v>
      </c>
      <c r="G83" s="137" t="s">
        <v>390</v>
      </c>
      <c r="H83" s="137" t="s">
        <v>387</v>
      </c>
      <c r="I83" s="137">
        <v>8.6297999999999966E-5</v>
      </c>
      <c r="J83" s="137">
        <v>1.0356260000000002E-3</v>
      </c>
      <c r="K83" s="137">
        <v>8.6302670000000005E-3</v>
      </c>
      <c r="L83" s="137">
        <v>4.9189859999999982E-6</v>
      </c>
      <c r="M83" s="137" t="s">
        <v>390</v>
      </c>
      <c r="N83" s="137" t="s">
        <v>387</v>
      </c>
      <c r="O83" s="137" t="s">
        <v>387</v>
      </c>
      <c r="P83" s="137" t="s">
        <v>387</v>
      </c>
      <c r="Q83" s="137" t="s">
        <v>387</v>
      </c>
      <c r="R83" s="137" t="s">
        <v>387</v>
      </c>
      <c r="S83" s="137" t="s">
        <v>387</v>
      </c>
      <c r="T83" s="137" t="s">
        <v>387</v>
      </c>
      <c r="U83" s="137" t="s">
        <v>387</v>
      </c>
      <c r="V83" s="137" t="s">
        <v>387</v>
      </c>
      <c r="W83" s="137">
        <v>6.0165000000000001E-3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85950</v>
      </c>
      <c r="AL83" s="145" t="s">
        <v>423</v>
      </c>
    </row>
    <row r="84" spans="1:38" s="2" customFormat="1" ht="26.25" customHeight="1" thickBot="1" x14ac:dyDescent="0.25">
      <c r="A84" s="63" t="s">
        <v>54</v>
      </c>
      <c r="B84" s="74" t="s">
        <v>191</v>
      </c>
      <c r="C84" s="75" t="s">
        <v>192</v>
      </c>
      <c r="D84" s="65"/>
      <c r="E84" s="137" t="s">
        <v>390</v>
      </c>
      <c r="F84" s="137">
        <v>2.9070749999999999E-3</v>
      </c>
      <c r="G84" s="137" t="s">
        <v>387</v>
      </c>
      <c r="H84" s="137" t="s">
        <v>387</v>
      </c>
      <c r="I84" s="137">
        <v>1.411706E-3</v>
      </c>
      <c r="J84" s="137">
        <v>1.7690999999999998E-3</v>
      </c>
      <c r="K84" s="137">
        <v>1.7869699999999999E-3</v>
      </c>
      <c r="L84" s="137">
        <v>1.8352178E-5</v>
      </c>
      <c r="M84" s="137">
        <v>1.54864E-4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6.6429999999999998</v>
      </c>
      <c r="AL84" s="145" t="s">
        <v>424</v>
      </c>
    </row>
    <row r="85" spans="1:38" s="2" customFormat="1" ht="26.25" customHeight="1" thickBot="1" x14ac:dyDescent="0.25">
      <c r="A85" s="63" t="s">
        <v>186</v>
      </c>
      <c r="B85" s="69" t="s">
        <v>193</v>
      </c>
      <c r="C85" s="75" t="s">
        <v>374</v>
      </c>
      <c r="D85" s="65"/>
      <c r="E85" s="137" t="s">
        <v>387</v>
      </c>
      <c r="F85" s="137">
        <v>11.867881462476827</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98.996091000000021</v>
      </c>
      <c r="AL85" s="145" t="s">
        <v>425</v>
      </c>
    </row>
    <row r="86" spans="1:38" s="2" customFormat="1" ht="26.25" customHeight="1" thickBot="1" x14ac:dyDescent="0.25">
      <c r="A86" s="63" t="s">
        <v>186</v>
      </c>
      <c r="B86" s="69" t="s">
        <v>194</v>
      </c>
      <c r="C86" s="73" t="s">
        <v>195</v>
      </c>
      <c r="D86" s="65"/>
      <c r="E86" s="137" t="s">
        <v>387</v>
      </c>
      <c r="F86" s="137">
        <v>4.1563989999999995</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3.9498999999999986E-2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0.61983200000000016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3.3793310000000005</v>
      </c>
      <c r="AL88" s="145" t="s">
        <v>426</v>
      </c>
    </row>
    <row r="89" spans="1:38" s="2" customFormat="1" ht="26.25" customHeight="1" thickBot="1" x14ac:dyDescent="0.25">
      <c r="A89" s="63" t="s">
        <v>186</v>
      </c>
      <c r="B89" s="69" t="s">
        <v>200</v>
      </c>
      <c r="C89" s="73" t="s">
        <v>201</v>
      </c>
      <c r="D89" s="65"/>
      <c r="E89" s="137" t="s">
        <v>387</v>
      </c>
      <c r="F89" s="137">
        <v>4.3399670000000006</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0.15036399999999997</v>
      </c>
      <c r="G90" s="137">
        <v>2.7273420117637906E-2</v>
      </c>
      <c r="H90" s="137" t="s">
        <v>387</v>
      </c>
      <c r="I90" s="137" t="s">
        <v>387</v>
      </c>
      <c r="J90" s="137" t="s">
        <v>387</v>
      </c>
      <c r="K90" s="137" t="s">
        <v>387</v>
      </c>
      <c r="L90" s="137" t="s">
        <v>387</v>
      </c>
      <c r="M90" s="137" t="s">
        <v>387</v>
      </c>
      <c r="N90" s="137">
        <v>2.9091648125480457E-4</v>
      </c>
      <c r="O90" s="137">
        <v>3.636456015685059E-4</v>
      </c>
      <c r="P90" s="137">
        <v>1.8182280078425295E-4</v>
      </c>
      <c r="Q90" s="137">
        <v>4.0001016172535605E-4</v>
      </c>
      <c r="R90" s="137">
        <v>2.5455192109795404E-4</v>
      </c>
      <c r="S90" s="137">
        <v>1.8182280078425295E-4</v>
      </c>
      <c r="T90" s="137">
        <v>1.8182280078425295E-4</v>
      </c>
      <c r="U90" s="137">
        <v>1.4545824062740228E-4</v>
      </c>
      <c r="V90" s="137">
        <v>6.8365373094879018</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1.4380605040000001E-2</v>
      </c>
      <c r="F91" s="137">
        <v>3.7959926400000003E-2</v>
      </c>
      <c r="G91" s="137">
        <v>3.0580640800000002E-3</v>
      </c>
      <c r="H91" s="137">
        <v>3.2548284000000004E-2</v>
      </c>
      <c r="I91" s="137">
        <v>0.21181251465175999</v>
      </c>
      <c r="J91" s="137">
        <v>0.21186109939167999</v>
      </c>
      <c r="K91" s="137">
        <v>0.21187113429731999</v>
      </c>
      <c r="L91" s="137">
        <v>9.5291963999999993E-2</v>
      </c>
      <c r="M91" s="137">
        <v>0.43938721459999996</v>
      </c>
      <c r="N91" s="137">
        <v>0.79388153600000011</v>
      </c>
      <c r="O91" s="137">
        <v>1.5410059039999999E-3</v>
      </c>
      <c r="P91" s="137">
        <v>5.7718428000000003E-5</v>
      </c>
      <c r="Q91" s="137">
        <v>1.3467633200000002E-3</v>
      </c>
      <c r="R91" s="137">
        <v>1.5796622400000002E-2</v>
      </c>
      <c r="S91" s="137">
        <v>0.449638527984</v>
      </c>
      <c r="T91" s="137">
        <v>3.0399295992000003E-2</v>
      </c>
      <c r="U91" s="137" t="s">
        <v>390</v>
      </c>
      <c r="V91" s="137">
        <v>0.26329821599200004</v>
      </c>
      <c r="W91" s="137">
        <v>7.8429599999999997E-4</v>
      </c>
      <c r="X91" s="137">
        <v>8.7056855999999999E-4</v>
      </c>
      <c r="Y91" s="137">
        <v>3.5293319999999995E-4</v>
      </c>
      <c r="Z91" s="137">
        <v>3.5293319999999995E-4</v>
      </c>
      <c r="AA91" s="137">
        <v>3.5293319999999995E-4</v>
      </c>
      <c r="AB91" s="137">
        <v>1.9293681599999999E-3</v>
      </c>
      <c r="AC91" s="137" t="s">
        <v>390</v>
      </c>
      <c r="AD91" s="137" t="s">
        <v>390</v>
      </c>
      <c r="AE91" s="138"/>
      <c r="AF91" s="139" t="s">
        <v>389</v>
      </c>
      <c r="AG91" s="139" t="s">
        <v>389</v>
      </c>
      <c r="AH91" s="139" t="s">
        <v>389</v>
      </c>
      <c r="AI91" s="139" t="s">
        <v>389</v>
      </c>
      <c r="AJ91" s="139" t="s">
        <v>389</v>
      </c>
      <c r="AK91" s="139">
        <v>8.8555639999999993</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2.7570952000000003E-2</v>
      </c>
      <c r="J92" s="137">
        <v>0.10769247900000001</v>
      </c>
      <c r="K92" s="137">
        <v>0.26746981399999997</v>
      </c>
      <c r="L92" s="137">
        <v>7.1684475200000004E-4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637.43700000000001</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1.1629999999999999E-4</v>
      </c>
      <c r="F94" s="137">
        <v>2.6657554E-2</v>
      </c>
      <c r="G94" s="137">
        <v>1.2084109999999999E-3</v>
      </c>
      <c r="H94" s="137">
        <v>7.7300000000000005E-7</v>
      </c>
      <c r="I94" s="137">
        <v>1.3495959999999996E-3</v>
      </c>
      <c r="J94" s="137">
        <v>4.7766880000000003E-3</v>
      </c>
      <c r="K94" s="137">
        <v>1.1645674E-2</v>
      </c>
      <c r="L94" s="137" t="s">
        <v>390</v>
      </c>
      <c r="M94" s="137">
        <v>5.7200000000000001E-5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t="s">
        <v>389</v>
      </c>
      <c r="AI94" s="139" t="s">
        <v>387</v>
      </c>
      <c r="AJ94" s="139" t="s">
        <v>387</v>
      </c>
      <c r="AK94" s="139" t="s">
        <v>387</v>
      </c>
      <c r="AL94" s="145" t="s">
        <v>387</v>
      </c>
    </row>
    <row r="95" spans="1:38" s="2" customFormat="1" ht="26.25" customHeight="1" thickBot="1" x14ac:dyDescent="0.25">
      <c r="A95" s="63" t="s">
        <v>54</v>
      </c>
      <c r="B95" s="76" t="s">
        <v>209</v>
      </c>
      <c r="C95" s="64" t="s">
        <v>210</v>
      </c>
      <c r="D95" s="70"/>
      <c r="E95" s="137">
        <v>0.11671919900000001</v>
      </c>
      <c r="F95" s="137">
        <v>0.17563573500000002</v>
      </c>
      <c r="G95" s="137">
        <v>1.0897110000000002E-3</v>
      </c>
      <c r="H95" s="137" t="s">
        <v>389</v>
      </c>
      <c r="I95" s="137">
        <v>6.5586279999999986E-3</v>
      </c>
      <c r="J95" s="137">
        <v>2.6234528E-2</v>
      </c>
      <c r="K95" s="137">
        <v>6.5586331999999997E-2</v>
      </c>
      <c r="L95" s="137" t="s">
        <v>390</v>
      </c>
      <c r="M95" s="137">
        <v>7.6129711000000003E-2</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t="s">
        <v>389</v>
      </c>
      <c r="AH95" s="139">
        <v>326.49228808000004</v>
      </c>
      <c r="AI95" s="139">
        <v>108.35612980000001</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5.4133925000000006E-2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0.54133925000000005</v>
      </c>
      <c r="AE97" s="138"/>
      <c r="AF97" s="139" t="s">
        <v>387</v>
      </c>
      <c r="AG97" s="139" t="s">
        <v>387</v>
      </c>
      <c r="AH97" s="139" t="s">
        <v>387</v>
      </c>
      <c r="AI97" s="139" t="s">
        <v>387</v>
      </c>
      <c r="AJ97" s="139" t="s">
        <v>387</v>
      </c>
      <c r="AK97" s="139">
        <v>5413392.5</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3.3405486367737193E-2</v>
      </c>
      <c r="F99" s="140">
        <v>2.3291368277760056</v>
      </c>
      <c r="G99" s="140" t="s">
        <v>387</v>
      </c>
      <c r="H99" s="140">
        <v>1.622709460263694</v>
      </c>
      <c r="I99" s="140">
        <v>3.4988304794520544E-2</v>
      </c>
      <c r="J99" s="140">
        <v>5.3762517123287674E-2</v>
      </c>
      <c r="K99" s="140">
        <v>0.11776551369863014</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144875</v>
      </c>
      <c r="AL99" s="146" t="s">
        <v>431</v>
      </c>
    </row>
    <row r="100" spans="1:38" s="2" customFormat="1" ht="26.25" customHeight="1" thickBot="1" x14ac:dyDescent="0.25">
      <c r="A100" s="63" t="s">
        <v>217</v>
      </c>
      <c r="B100" s="63" t="s">
        <v>219</v>
      </c>
      <c r="C100" s="64" t="s">
        <v>379</v>
      </c>
      <c r="D100" s="77"/>
      <c r="E100" s="140">
        <v>3.077991722949986E-2</v>
      </c>
      <c r="F100" s="140">
        <v>1.698684084823094</v>
      </c>
      <c r="G100" s="140" t="s">
        <v>387</v>
      </c>
      <c r="H100" s="140">
        <v>1.7905521374236879</v>
      </c>
      <c r="I100" s="140">
        <v>3.970039369863014E-2</v>
      </c>
      <c r="J100" s="140">
        <v>5.9940507095890418E-2</v>
      </c>
      <c r="K100" s="140">
        <v>0.13060563290410959</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322945</v>
      </c>
      <c r="AL100" s="146" t="s">
        <v>431</v>
      </c>
    </row>
    <row r="101" spans="1:38" s="2" customFormat="1" ht="26.25" customHeight="1" thickBot="1" x14ac:dyDescent="0.25">
      <c r="A101" s="63" t="s">
        <v>217</v>
      </c>
      <c r="B101" s="63" t="s">
        <v>220</v>
      </c>
      <c r="C101" s="64" t="s">
        <v>221</v>
      </c>
      <c r="D101" s="77"/>
      <c r="E101" s="140">
        <v>1.1490212027225589E-2</v>
      </c>
      <c r="F101" s="140">
        <v>0.11157433200000001</v>
      </c>
      <c r="G101" s="140" t="s">
        <v>387</v>
      </c>
      <c r="H101" s="140">
        <v>0.60448319110375248</v>
      </c>
      <c r="I101" s="140">
        <v>9.6737400000000001E-3</v>
      </c>
      <c r="J101" s="140">
        <v>1.4418693851999998E-2</v>
      </c>
      <c r="K101" s="140">
        <v>3.3643618988000001E-2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399908</v>
      </c>
      <c r="AL101" s="146" t="s">
        <v>431</v>
      </c>
    </row>
    <row r="102" spans="1:38" s="2" customFormat="1" ht="26.25" customHeight="1" thickBot="1" x14ac:dyDescent="0.25">
      <c r="A102" s="63" t="s">
        <v>217</v>
      </c>
      <c r="B102" s="63" t="s">
        <v>222</v>
      </c>
      <c r="C102" s="64" t="s">
        <v>357</v>
      </c>
      <c r="D102" s="77"/>
      <c r="E102" s="140">
        <v>7.4176389038943212E-3</v>
      </c>
      <c r="F102" s="140">
        <v>0.41815133300000007</v>
      </c>
      <c r="G102" s="140" t="s">
        <v>387</v>
      </c>
      <c r="H102" s="140">
        <v>1.502240307536264</v>
      </c>
      <c r="I102" s="140">
        <v>3.9187860000000005E-3</v>
      </c>
      <c r="J102" s="140">
        <v>8.8925580000000004E-2</v>
      </c>
      <c r="K102" s="140">
        <v>0.63863893999999999</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637167</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1.264236329458964E-3</v>
      </c>
      <c r="F104" s="140">
        <v>1.9217694E-2</v>
      </c>
      <c r="G104" s="140" t="s">
        <v>387</v>
      </c>
      <c r="H104" s="140">
        <v>7.0126117161765616E-2</v>
      </c>
      <c r="I104" s="140">
        <v>3.5740656000000004E-4</v>
      </c>
      <c r="J104" s="140">
        <v>1.0722196800000002E-3</v>
      </c>
      <c r="K104" s="140">
        <v>2.5018459200000002E-3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35457</v>
      </c>
      <c r="AL104" s="146" t="s">
        <v>431</v>
      </c>
    </row>
    <row r="105" spans="1:38" s="2" customFormat="1" ht="26.25" customHeight="1" thickBot="1" x14ac:dyDescent="0.25">
      <c r="A105" s="63" t="s">
        <v>217</v>
      </c>
      <c r="B105" s="63" t="s">
        <v>227</v>
      </c>
      <c r="C105" s="64" t="s">
        <v>228</v>
      </c>
      <c r="D105" s="77"/>
      <c r="E105" s="140">
        <v>8.7843219249039435E-4</v>
      </c>
      <c r="F105" s="140">
        <v>3.0613275000000002E-2</v>
      </c>
      <c r="G105" s="140" t="s">
        <v>387</v>
      </c>
      <c r="H105" s="140">
        <v>4.9208798678343137E-2</v>
      </c>
      <c r="I105" s="140">
        <v>7.0177800000000002E-4</v>
      </c>
      <c r="J105" s="140">
        <v>1.1027939999999998E-3</v>
      </c>
      <c r="K105" s="140">
        <v>2.4060959999999999E-3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7161</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1.225768348544154E-2</v>
      </c>
      <c r="F107" s="140">
        <v>0.96758854500000002</v>
      </c>
      <c r="G107" s="140" t="s">
        <v>387</v>
      </c>
      <c r="H107" s="140">
        <v>2.3119740860765221</v>
      </c>
      <c r="I107" s="140">
        <v>1.7592519000000001E-2</v>
      </c>
      <c r="J107" s="140">
        <v>0.23456692000000001</v>
      </c>
      <c r="K107" s="140">
        <v>1.1141928700000001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5864173</v>
      </c>
      <c r="AL107" s="146" t="s">
        <v>431</v>
      </c>
    </row>
    <row r="108" spans="1:38" s="2" customFormat="1" ht="26.25" customHeight="1" thickBot="1" x14ac:dyDescent="0.25">
      <c r="A108" s="63" t="s">
        <v>217</v>
      </c>
      <c r="B108" s="63" t="s">
        <v>232</v>
      </c>
      <c r="C108" s="64" t="s">
        <v>351</v>
      </c>
      <c r="D108" s="77"/>
      <c r="E108" s="140">
        <v>1.07172553557168E-2</v>
      </c>
      <c r="F108" s="140">
        <v>0.51201482399999998</v>
      </c>
      <c r="G108" s="140" t="s">
        <v>387</v>
      </c>
      <c r="H108" s="140">
        <v>0.97338047978335129</v>
      </c>
      <c r="I108" s="140">
        <v>9.4817559999999992E-3</v>
      </c>
      <c r="J108" s="140">
        <v>9.4817559999999995E-2</v>
      </c>
      <c r="K108" s="140">
        <v>0.18963511999999999</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4740878</v>
      </c>
      <c r="AL108" s="146" t="s">
        <v>431</v>
      </c>
    </row>
    <row r="109" spans="1:38" s="2" customFormat="1" ht="26.25" customHeight="1" thickBot="1" x14ac:dyDescent="0.25">
      <c r="A109" s="63" t="s">
        <v>217</v>
      </c>
      <c r="B109" s="63" t="s">
        <v>233</v>
      </c>
      <c r="C109" s="64" t="s">
        <v>352</v>
      </c>
      <c r="D109" s="77"/>
      <c r="E109" s="140">
        <v>9.1460741809008025E-4</v>
      </c>
      <c r="F109" s="140">
        <v>6.7866842999999996E-2</v>
      </c>
      <c r="G109" s="140" t="s">
        <v>387</v>
      </c>
      <c r="H109" s="140">
        <v>8.3947094023159835E-2</v>
      </c>
      <c r="I109" s="140">
        <v>2.7757400000000001E-3</v>
      </c>
      <c r="J109" s="140">
        <v>1.526657E-2</v>
      </c>
      <c r="K109" s="140">
        <v>1.526657E-2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138787</v>
      </c>
      <c r="AL109" s="146" t="s">
        <v>431</v>
      </c>
    </row>
    <row r="110" spans="1:38" s="2" customFormat="1" ht="26.25" customHeight="1" thickBot="1" x14ac:dyDescent="0.25">
      <c r="A110" s="63" t="s">
        <v>217</v>
      </c>
      <c r="B110" s="63" t="s">
        <v>234</v>
      </c>
      <c r="C110" s="64" t="s">
        <v>353</v>
      </c>
      <c r="D110" s="77"/>
      <c r="E110" s="140">
        <v>1.07109964117536E-3</v>
      </c>
      <c r="F110" s="140">
        <v>0.11006412</v>
      </c>
      <c r="G110" s="140" t="s">
        <v>387</v>
      </c>
      <c r="H110" s="140">
        <v>8.5851659038369429E-2</v>
      </c>
      <c r="I110" s="140">
        <v>4.8329799999999997E-3</v>
      </c>
      <c r="J110" s="140">
        <v>3.4825000000000002E-2</v>
      </c>
      <c r="K110" s="140">
        <v>3.4825000000000002E-2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225080</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4.5432556000000002</v>
      </c>
      <c r="F112" s="140" t="s">
        <v>387</v>
      </c>
      <c r="G112" s="140" t="s">
        <v>387</v>
      </c>
      <c r="H112" s="140">
        <v>6.9391154500000001</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113581390</v>
      </c>
      <c r="AL112" s="146" t="s">
        <v>432</v>
      </c>
    </row>
    <row r="113" spans="1:38" s="2" customFormat="1" ht="26.25" customHeight="1" thickBot="1" x14ac:dyDescent="0.25">
      <c r="A113" s="63" t="s">
        <v>236</v>
      </c>
      <c r="B113" s="78" t="s">
        <v>239</v>
      </c>
      <c r="C113" s="79" t="s">
        <v>240</v>
      </c>
      <c r="D113" s="65"/>
      <c r="E113" s="140">
        <v>0.99648494375564722</v>
      </c>
      <c r="F113" s="140" t="s">
        <v>391</v>
      </c>
      <c r="G113" s="140" t="s">
        <v>387</v>
      </c>
      <c r="H113" s="140">
        <v>12.662819342455199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45544373.947166622</v>
      </c>
      <c r="AL113" s="146" t="s">
        <v>432</v>
      </c>
    </row>
    <row r="114" spans="1:38" s="2" customFormat="1" ht="26.25" customHeight="1" thickBot="1" x14ac:dyDescent="0.25">
      <c r="A114" s="63" t="s">
        <v>236</v>
      </c>
      <c r="B114" s="78" t="s">
        <v>241</v>
      </c>
      <c r="C114" s="79" t="s">
        <v>358</v>
      </c>
      <c r="D114" s="65"/>
      <c r="E114" s="140">
        <v>6.8583200000000004E-4</v>
      </c>
      <c r="F114" s="140" t="s">
        <v>387</v>
      </c>
      <c r="G114" s="140" t="s">
        <v>387</v>
      </c>
      <c r="H114" s="140">
        <v>2.228954E-3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17145.8</v>
      </c>
      <c r="AL114" s="146" t="s">
        <v>432</v>
      </c>
    </row>
    <row r="115" spans="1:38" s="2" customFormat="1" ht="26.25" customHeight="1" thickBot="1" x14ac:dyDescent="0.25">
      <c r="A115" s="63" t="s">
        <v>236</v>
      </c>
      <c r="B115" s="78" t="s">
        <v>242</v>
      </c>
      <c r="C115" s="79" t="s">
        <v>243</v>
      </c>
      <c r="D115" s="65"/>
      <c r="E115" s="140">
        <v>0.10226305599060059</v>
      </c>
      <c r="F115" s="140" t="s">
        <v>387</v>
      </c>
      <c r="G115" s="140" t="s">
        <v>387</v>
      </c>
      <c r="H115" s="140">
        <v>0.20452611198120119</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2556576.3997650146</v>
      </c>
      <c r="AL115" s="146" t="s">
        <v>432</v>
      </c>
    </row>
    <row r="116" spans="1:38" s="2" customFormat="1" ht="26.25" customHeight="1" thickBot="1" x14ac:dyDescent="0.25">
      <c r="A116" s="63" t="s">
        <v>236</v>
      </c>
      <c r="B116" s="63" t="s">
        <v>244</v>
      </c>
      <c r="C116" s="69" t="s">
        <v>380</v>
      </c>
      <c r="D116" s="65"/>
      <c r="E116" s="140">
        <v>0.84070650919154888</v>
      </c>
      <c r="F116" s="140" t="s">
        <v>391</v>
      </c>
      <c r="G116" s="140" t="s">
        <v>387</v>
      </c>
      <c r="H116" s="140">
        <v>0.80947915117835645</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7844223.8185698614</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7.0326715799999995E-2</v>
      </c>
      <c r="J119" s="140">
        <v>1.8284946108</v>
      </c>
      <c r="K119" s="140">
        <v>1.8284946108</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1172111.93</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0.36307063650000004</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1172111.93</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4.2948800000000005E-6</v>
      </c>
      <c r="AD122" s="140" t="s">
        <v>387</v>
      </c>
      <c r="AE122" s="138"/>
      <c r="AF122" s="141" t="s">
        <v>387</v>
      </c>
      <c r="AG122" s="141" t="s">
        <v>387</v>
      </c>
      <c r="AH122" s="141" t="s">
        <v>387</v>
      </c>
      <c r="AI122" s="141" t="s">
        <v>387</v>
      </c>
      <c r="AJ122" s="141" t="s">
        <v>387</v>
      </c>
      <c r="AK122" s="141">
        <v>19472</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0.38908090520919325</v>
      </c>
      <c r="G125" s="137" t="s">
        <v>387</v>
      </c>
      <c r="H125" s="137" t="s">
        <v>390</v>
      </c>
      <c r="I125" s="137">
        <v>1.629588378E-4</v>
      </c>
      <c r="J125" s="137">
        <v>1.0814541054000001E-3</v>
      </c>
      <c r="K125" s="137">
        <v>2.2863618758000004E-3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4938.1466</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0.1801248</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750.52</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1.1607114698966374E-2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0.34759273964819087</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2.0358008699999999E-3</v>
      </c>
      <c r="F129" s="137">
        <v>1.73160074E-2</v>
      </c>
      <c r="G129" s="137">
        <v>1.09980047E-4</v>
      </c>
      <c r="H129" s="137" t="s">
        <v>390</v>
      </c>
      <c r="I129" s="137">
        <v>9.3600039999999994E-6</v>
      </c>
      <c r="J129" s="137">
        <v>1.6380007000000002E-5</v>
      </c>
      <c r="K129" s="137">
        <v>2.340001E-5</v>
      </c>
      <c r="L129" s="137">
        <v>3.2760014000000003E-7</v>
      </c>
      <c r="M129" s="137">
        <v>1.6380007000000002E-4</v>
      </c>
      <c r="N129" s="137">
        <v>3.0420013E-3</v>
      </c>
      <c r="O129" s="137">
        <v>2.3400010000000003E-4</v>
      </c>
      <c r="P129" s="137">
        <v>1.3104005600000001E-4</v>
      </c>
      <c r="Q129" s="137">
        <v>3.7440015999999998E-5</v>
      </c>
      <c r="R129" s="137" t="s">
        <v>390</v>
      </c>
      <c r="S129" s="137" t="s">
        <v>390</v>
      </c>
      <c r="T129" s="137">
        <v>3.2760014000000003E-4</v>
      </c>
      <c r="U129" s="137" t="s">
        <v>390</v>
      </c>
      <c r="V129" s="137" t="s">
        <v>390</v>
      </c>
      <c r="W129" s="137">
        <v>0.81900035000000004</v>
      </c>
      <c r="X129" s="137" t="s">
        <v>390</v>
      </c>
      <c r="Y129" s="137" t="s">
        <v>390</v>
      </c>
      <c r="Z129" s="137" t="s">
        <v>390</v>
      </c>
      <c r="AA129" s="137" t="s">
        <v>390</v>
      </c>
      <c r="AB129" s="137">
        <v>4.6800020000000001E-5</v>
      </c>
      <c r="AC129" s="137">
        <v>4.6800019999999999E-3</v>
      </c>
      <c r="AD129" s="137" t="s">
        <v>387</v>
      </c>
      <c r="AE129" s="138"/>
      <c r="AF129" s="139" t="s">
        <v>387</v>
      </c>
      <c r="AG129" s="139" t="s">
        <v>387</v>
      </c>
      <c r="AH129" s="139" t="s">
        <v>387</v>
      </c>
      <c r="AI129" s="139" t="s">
        <v>387</v>
      </c>
      <c r="AJ129" s="139" t="s">
        <v>387</v>
      </c>
      <c r="AK129" s="139">
        <v>2.340001</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3.2042512800000006E-3</v>
      </c>
      <c r="F131" s="137">
        <v>1.24609772E-3</v>
      </c>
      <c r="G131" s="137">
        <v>3.8900443780000006E-4</v>
      </c>
      <c r="H131" s="137" t="s">
        <v>390</v>
      </c>
      <c r="I131" s="137" t="s">
        <v>390</v>
      </c>
      <c r="J131" s="137" t="s">
        <v>390</v>
      </c>
      <c r="K131" s="137">
        <v>6.7929159099999999E-3</v>
      </c>
      <c r="L131" s="137">
        <v>1.5623706593E-4</v>
      </c>
      <c r="M131" s="137">
        <v>2.3846524800000008E-3</v>
      </c>
      <c r="N131" s="137">
        <v>5.4720000000000003E-3</v>
      </c>
      <c r="O131" s="137">
        <v>6.2541703200000016E-4</v>
      </c>
      <c r="P131" s="137">
        <v>1.3649235912000004E-2</v>
      </c>
      <c r="Q131" s="137">
        <v>3.8244908600000009E-5</v>
      </c>
      <c r="R131" s="137">
        <v>8.5119585600000033E-5</v>
      </c>
      <c r="S131" s="137">
        <v>4.3850491560000005E-3</v>
      </c>
      <c r="T131" s="137">
        <v>4.697915730000001E-4</v>
      </c>
      <c r="U131" s="137" t="s">
        <v>390</v>
      </c>
      <c r="V131" s="137" t="s">
        <v>390</v>
      </c>
      <c r="W131" s="137">
        <v>6.7312558400000011</v>
      </c>
      <c r="X131" s="137" t="s">
        <v>390</v>
      </c>
      <c r="Y131" s="137" t="s">
        <v>390</v>
      </c>
      <c r="Z131" s="137" t="s">
        <v>390</v>
      </c>
      <c r="AA131" s="137" t="s">
        <v>390</v>
      </c>
      <c r="AB131" s="137">
        <v>7.1205584000000022E-8</v>
      </c>
      <c r="AC131" s="137">
        <v>0.17801396000000003</v>
      </c>
      <c r="AD131" s="137">
        <v>3.5602792000000008E-2</v>
      </c>
      <c r="AE131" s="138"/>
      <c r="AF131" s="139" t="s">
        <v>387</v>
      </c>
      <c r="AG131" s="139" t="s">
        <v>387</v>
      </c>
      <c r="AH131" s="139" t="s">
        <v>387</v>
      </c>
      <c r="AI131" s="139" t="s">
        <v>387</v>
      </c>
      <c r="AJ131" s="139" t="s">
        <v>387</v>
      </c>
      <c r="AK131" s="139">
        <v>1.7801396000000003</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1.080915E-2</v>
      </c>
      <c r="F133" s="137">
        <v>1.70326E-4</v>
      </c>
      <c r="G133" s="137">
        <v>1.480526E-3</v>
      </c>
      <c r="H133" s="137" t="s">
        <v>387</v>
      </c>
      <c r="I133" s="137">
        <v>4.5463940000000004E-4</v>
      </c>
      <c r="J133" s="137">
        <v>4.5463940000000004E-4</v>
      </c>
      <c r="K133" s="137">
        <v>5.0521312000000008E-4</v>
      </c>
      <c r="L133" s="137" t="s">
        <v>390</v>
      </c>
      <c r="M133" s="137">
        <v>1.8342800000000002E-3</v>
      </c>
      <c r="N133" s="137">
        <v>3.9345306000000002E-4</v>
      </c>
      <c r="O133" s="137">
        <v>6.590306E-5</v>
      </c>
      <c r="P133" s="137">
        <v>1.9521980000000001E-2</v>
      </c>
      <c r="Q133" s="137">
        <v>1.7831822E-4</v>
      </c>
      <c r="R133" s="137">
        <v>1.7766312E-4</v>
      </c>
      <c r="S133" s="137">
        <v>1.6285785999999998E-4</v>
      </c>
      <c r="T133" s="137">
        <v>2.2705765999999998E-4</v>
      </c>
      <c r="U133" s="137">
        <v>2.5915756000000002E-4</v>
      </c>
      <c r="V133" s="137">
        <v>2.0978922400000004E-3</v>
      </c>
      <c r="W133" s="137">
        <v>0.35375400000000001</v>
      </c>
      <c r="X133" s="137">
        <v>1.7294639999999999E-7</v>
      </c>
      <c r="Y133" s="137">
        <v>9.4465419999999994E-8</v>
      </c>
      <c r="Z133" s="137">
        <v>8.4376880000000003E-8</v>
      </c>
      <c r="AA133" s="137">
        <v>9.158298E-8</v>
      </c>
      <c r="AB133" s="137">
        <v>4.4337168000000004E-7</v>
      </c>
      <c r="AC133" s="137">
        <v>1.9653000000000001E-3</v>
      </c>
      <c r="AD133" s="137">
        <v>5.3718199999999994E-3</v>
      </c>
      <c r="AE133" s="138"/>
      <c r="AF133" s="139" t="s">
        <v>387</v>
      </c>
      <c r="AG133" s="139" t="s">
        <v>387</v>
      </c>
      <c r="AH133" s="139" t="s">
        <v>387</v>
      </c>
      <c r="AI133" s="139" t="s">
        <v>387</v>
      </c>
      <c r="AJ133" s="139" t="s">
        <v>387</v>
      </c>
      <c r="AK133" s="139">
        <v>13102</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6.0143100000000001E-3</v>
      </c>
      <c r="G136" s="137" t="s">
        <v>387</v>
      </c>
      <c r="H136" s="137">
        <v>0.31399229099856585</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400954</v>
      </c>
      <c r="AL136" s="145" t="s">
        <v>438</v>
      </c>
    </row>
    <row r="137" spans="1:38" s="2" customFormat="1" ht="26.25" customHeight="1" thickBot="1" x14ac:dyDescent="0.25">
      <c r="A137" s="63" t="s">
        <v>261</v>
      </c>
      <c r="B137" s="63" t="s">
        <v>287</v>
      </c>
      <c r="C137" s="64" t="s">
        <v>288</v>
      </c>
      <c r="D137" s="65"/>
      <c r="E137" s="137" t="s">
        <v>387</v>
      </c>
      <c r="F137" s="137">
        <v>3.0403800000000001E-3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202692</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0.18403504000000001</v>
      </c>
      <c r="J139" s="137">
        <v>0.18403504000000001</v>
      </c>
      <c r="K139" s="137">
        <v>0.18403504000000001</v>
      </c>
      <c r="L139" s="137" t="s">
        <v>390</v>
      </c>
      <c r="M139" s="137" t="s">
        <v>390</v>
      </c>
      <c r="N139" s="137">
        <v>5.3229000000000004E-4</v>
      </c>
      <c r="O139" s="137">
        <v>1.07519E-3</v>
      </c>
      <c r="P139" s="137">
        <v>1.07519E-3</v>
      </c>
      <c r="Q139" s="137">
        <v>1.7051400000000002E-3</v>
      </c>
      <c r="R139" s="137">
        <v>1.6287000000000001E-3</v>
      </c>
      <c r="S139" s="137">
        <v>3.7814800000000003E-3</v>
      </c>
      <c r="T139" s="137" t="s">
        <v>390</v>
      </c>
      <c r="U139" s="137" t="s">
        <v>390</v>
      </c>
      <c r="V139" s="137" t="s">
        <v>390</v>
      </c>
      <c r="W139" s="137">
        <v>1.8665999999999996</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2770</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73.970829628866738</v>
      </c>
      <c r="F141" s="19">
        <v>112.29960440307644</v>
      </c>
      <c r="G141" s="19">
        <v>51.742992984414911</v>
      </c>
      <c r="H141" s="19">
        <v>32.681365040227426</v>
      </c>
      <c r="I141" s="19">
        <v>21.713403184404857</v>
      </c>
      <c r="J141" s="19">
        <v>26.718725415902714</v>
      </c>
      <c r="K141" s="19">
        <v>35.478677680846829</v>
      </c>
      <c r="L141" s="19">
        <v>2.9008403698402283</v>
      </c>
      <c r="M141" s="19">
        <v>399.93102255884418</v>
      </c>
      <c r="N141" s="19">
        <v>30.925637192400956</v>
      </c>
      <c r="O141" s="19">
        <v>1.3479218881580415</v>
      </c>
      <c r="P141" s="19">
        <v>1.3074574184358521</v>
      </c>
      <c r="Q141" s="19">
        <v>2.9728337032041332</v>
      </c>
      <c r="R141" s="19">
        <v>26.204458812125853</v>
      </c>
      <c r="S141" s="19">
        <v>8.9587658939215924</v>
      </c>
      <c r="T141" s="19">
        <v>2.5551813770965688</v>
      </c>
      <c r="U141" s="19">
        <v>2.0841608094980502</v>
      </c>
      <c r="V141" s="19">
        <v>59.481067715491378</v>
      </c>
      <c r="W141" s="19">
        <v>48.960271768957924</v>
      </c>
      <c r="X141" s="19">
        <v>8.1099355501194275</v>
      </c>
      <c r="Y141" s="19">
        <v>7.3631773000752219</v>
      </c>
      <c r="Z141" s="19">
        <v>4.3019084059932382</v>
      </c>
      <c r="AA141" s="19">
        <v>3.5008576514123755</v>
      </c>
      <c r="AB141" s="19">
        <v>30.018174516364809</v>
      </c>
      <c r="AC141" s="19">
        <v>3.2902858228211422</v>
      </c>
      <c r="AD141" s="19">
        <v>17.49232186218569</v>
      </c>
      <c r="AE141" s="55"/>
      <c r="AF141" s="19">
        <v>117138.20891408515</v>
      </c>
      <c r="AG141" s="19">
        <v>153056.28013017651</v>
      </c>
      <c r="AH141" s="19">
        <v>151873.22325398869</v>
      </c>
      <c r="AI141" s="19">
        <v>79937.617115379559</v>
      </c>
      <c r="AJ141" s="19">
        <v>6264.5098806570613</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73.970829628866738</v>
      </c>
      <c r="F152" s="13">
        <v>112.29960440307644</v>
      </c>
      <c r="G152" s="13">
        <v>51.742992984414911</v>
      </c>
      <c r="H152" s="13">
        <v>32.681365040227426</v>
      </c>
      <c r="I152" s="13">
        <v>21.713403184404857</v>
      </c>
      <c r="J152" s="13">
        <v>26.718725415902714</v>
      </c>
      <c r="K152" s="13">
        <v>35.478677680846829</v>
      </c>
      <c r="L152" s="13">
        <v>2.9008403698402283</v>
      </c>
      <c r="M152" s="13">
        <v>399.93102255884418</v>
      </c>
      <c r="N152" s="13">
        <v>30.925637192400956</v>
      </c>
      <c r="O152" s="13">
        <v>1.3479218881580415</v>
      </c>
      <c r="P152" s="13">
        <v>1.3074574184358521</v>
      </c>
      <c r="Q152" s="13">
        <v>2.9728337032041332</v>
      </c>
      <c r="R152" s="13">
        <v>26.204458812125853</v>
      </c>
      <c r="S152" s="13">
        <v>8.9587658939215924</v>
      </c>
      <c r="T152" s="13">
        <v>2.5551813770965688</v>
      </c>
      <c r="U152" s="13">
        <v>2.0841608094980502</v>
      </c>
      <c r="V152" s="13">
        <v>59.481067715491378</v>
      </c>
      <c r="W152" s="13">
        <v>48.960271768957924</v>
      </c>
      <c r="X152" s="13">
        <v>8.1099355501194275</v>
      </c>
      <c r="Y152" s="13">
        <v>7.3631773000752219</v>
      </c>
      <c r="Z152" s="13">
        <v>4.3019084059932382</v>
      </c>
      <c r="AA152" s="13">
        <v>3.5008576514123755</v>
      </c>
      <c r="AB152" s="13">
        <v>30.018174516364809</v>
      </c>
      <c r="AC152" s="13">
        <v>3.2902858228211422</v>
      </c>
      <c r="AD152" s="13">
        <v>17.49232186218569</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73.970829628866738</v>
      </c>
      <c r="F154" s="13">
        <v>112.29960440307644</v>
      </c>
      <c r="G154" s="13">
        <v>51.742992984414911</v>
      </c>
      <c r="H154" s="13">
        <v>32.681365040227426</v>
      </c>
      <c r="I154" s="13">
        <v>21.713403184404857</v>
      </c>
      <c r="J154" s="13">
        <v>26.718725415902714</v>
      </c>
      <c r="K154" s="13">
        <v>35.478677680846829</v>
      </c>
      <c r="L154" s="13">
        <v>2.9008403698402283</v>
      </c>
      <c r="M154" s="13">
        <v>399.93102255884418</v>
      </c>
      <c r="N154" s="13">
        <v>30.925637192400956</v>
      </c>
      <c r="O154" s="13">
        <v>1.3479218881580415</v>
      </c>
      <c r="P154" s="13">
        <v>1.3074574184358521</v>
      </c>
      <c r="Q154" s="13">
        <v>2.9728337032041332</v>
      </c>
      <c r="R154" s="13">
        <v>26.204458812125853</v>
      </c>
      <c r="S154" s="13">
        <v>8.9587658939215924</v>
      </c>
      <c r="T154" s="13">
        <v>2.5551813770965688</v>
      </c>
      <c r="U154" s="13">
        <v>2.0841608094980502</v>
      </c>
      <c r="V154" s="13">
        <v>59.481067715491378</v>
      </c>
      <c r="W154" s="13">
        <v>48.960271768957924</v>
      </c>
      <c r="X154" s="13">
        <v>8.1099355501194275</v>
      </c>
      <c r="Y154" s="13">
        <v>7.3631773000752219</v>
      </c>
      <c r="Z154" s="13">
        <v>4.3019084059932382</v>
      </c>
      <c r="AA154" s="13">
        <v>3.5008576514123755</v>
      </c>
      <c r="AB154" s="13">
        <v>30.018174516364809</v>
      </c>
      <c r="AC154" s="13">
        <v>3.2902858228211422</v>
      </c>
      <c r="AD154" s="13">
        <v>17.49232186218569</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0.41468969235535907</v>
      </c>
      <c r="F157" s="22">
        <v>1.6820518283480828E-3</v>
      </c>
      <c r="G157" s="22">
        <v>2.5477317863919491E-2</v>
      </c>
      <c r="H157" s="22" t="s">
        <v>390</v>
      </c>
      <c r="I157" s="22">
        <v>7.6650035524845712E-3</v>
      </c>
      <c r="J157" s="22">
        <v>7.6650035524845712E-3</v>
      </c>
      <c r="K157" s="22">
        <v>7.6650035524845712E-3</v>
      </c>
      <c r="L157" s="22">
        <v>3.6792017051925927E-3</v>
      </c>
      <c r="M157" s="22">
        <v>0.14617124565421991</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1313.2885359796824</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9.0658895457298092E-3</v>
      </c>
      <c r="F158" s="22">
        <v>1.5359371499206115E-4</v>
      </c>
      <c r="G158" s="22">
        <v>6.6238640541399995E-4</v>
      </c>
      <c r="H158" s="22" t="s">
        <v>390</v>
      </c>
      <c r="I158" s="22">
        <v>1.042130864189276E-3</v>
      </c>
      <c r="J158" s="22">
        <v>1.042130864189276E-3</v>
      </c>
      <c r="K158" s="22">
        <v>1.042130864189276E-3</v>
      </c>
      <c r="L158" s="22">
        <v>5.0022281481085251E-4</v>
      </c>
      <c r="M158" s="22">
        <v>4.8138298129247893E-2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34.139208221870064</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0.35198677891377156</v>
      </c>
      <c r="F163" s="23">
        <v>0.13513</v>
      </c>
      <c r="G163" s="23">
        <v>1.0269879999999999E-2</v>
      </c>
      <c r="H163" s="23">
        <v>1.162118E-2</v>
      </c>
      <c r="I163" s="23">
        <v>1.4510181766532979</v>
      </c>
      <c r="J163" s="23">
        <v>1.7734666603540303</v>
      </c>
      <c r="K163" s="23">
        <v>2.7408121114562292</v>
      </c>
      <c r="L163" s="23">
        <v>0.1305916358987968</v>
      </c>
      <c r="M163" s="23">
        <v>12.554195114591185</v>
      </c>
      <c r="N163" s="23" t="s">
        <v>390</v>
      </c>
      <c r="O163" s="23" t="s">
        <v>390</v>
      </c>
      <c r="P163" s="23" t="s">
        <v>390</v>
      </c>
      <c r="Q163" s="23" t="s">
        <v>390</v>
      </c>
      <c r="R163" s="23" t="s">
        <v>390</v>
      </c>
      <c r="S163" s="23" t="s">
        <v>390</v>
      </c>
      <c r="T163" s="23" t="s">
        <v>390</v>
      </c>
      <c r="U163" s="23" t="s">
        <v>390</v>
      </c>
      <c r="V163" s="23" t="s">
        <v>390</v>
      </c>
      <c r="W163" s="23">
        <v>0.80612120925183206</v>
      </c>
      <c r="X163" s="23">
        <v>4.8367272555109919E-2</v>
      </c>
      <c r="Y163" s="23">
        <v>6.4489696740146568E-2</v>
      </c>
      <c r="Z163" s="23">
        <v>2.7408121114562291E-2</v>
      </c>
      <c r="AA163" s="23">
        <v>1.8540787812792135E-2</v>
      </c>
      <c r="AB163" s="23">
        <v>0.15880587822261091</v>
      </c>
      <c r="AC163" s="23">
        <v>1.4187733282832243E-2</v>
      </c>
      <c r="AD163" s="23">
        <v>9.6734545110219838E-2</v>
      </c>
      <c r="AE163" s="58"/>
      <c r="AF163" s="23" t="s">
        <v>389</v>
      </c>
      <c r="AG163" s="23" t="s">
        <v>389</v>
      </c>
      <c r="AH163" s="23" t="s">
        <v>389</v>
      </c>
      <c r="AI163" s="23" t="s">
        <v>389</v>
      </c>
      <c r="AJ163" s="23" t="s">
        <v>389</v>
      </c>
      <c r="AK163" s="23">
        <v>161.22424185036641</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97" priority="3" stopIfTrue="1" operator="equal">
      <formula>"NO"</formula>
    </cfRule>
    <cfRule type="cellIs" dxfId="96" priority="4" stopIfTrue="1" operator="equal">
      <formula>"NA"</formula>
    </cfRule>
    <cfRule type="cellIs" dxfId="95" priority="5" stopIfTrue="1" operator="equal">
      <formula>"IE"</formula>
    </cfRule>
    <cfRule type="cellIs" dxfId="94" priority="6" stopIfTrue="1" operator="equal">
      <formula>"NE"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topLeftCell="W140" zoomScale="90" zoomScaleNormal="90" workbookViewId="0">
      <selection activeCell="AL15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447</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8.9734838529999994</v>
      </c>
      <c r="F14" s="137">
        <v>0.17994058500000001</v>
      </c>
      <c r="G14" s="137">
        <v>39.349060412999997</v>
      </c>
      <c r="H14" s="137" t="s">
        <v>389</v>
      </c>
      <c r="I14" s="137">
        <v>0.46006128600000012</v>
      </c>
      <c r="J14" s="137">
        <v>0.57347092900000007</v>
      </c>
      <c r="K14" s="137">
        <v>0.70158613299999995</v>
      </c>
      <c r="L14" s="137" t="s">
        <v>390</v>
      </c>
      <c r="M14" s="137">
        <v>1.7576779570000001</v>
      </c>
      <c r="N14" s="137">
        <v>0.64746775594888051</v>
      </c>
      <c r="O14" s="137">
        <v>7.7726668284823219E-2</v>
      </c>
      <c r="P14" s="137">
        <v>0.1210281473353492</v>
      </c>
      <c r="Q14" s="137">
        <v>0.57668098489628317</v>
      </c>
      <c r="R14" s="137">
        <v>0.37874531176143411</v>
      </c>
      <c r="S14" s="137">
        <v>0.22595654143225477</v>
      </c>
      <c r="T14" s="137">
        <v>0.55797994915604898</v>
      </c>
      <c r="U14" s="137">
        <v>1.6965385161701463</v>
      </c>
      <c r="V14" s="137">
        <v>1.3192452248901927</v>
      </c>
      <c r="W14" s="137">
        <v>1.2792028827532405</v>
      </c>
      <c r="X14" s="137">
        <v>8.2480079371523686E-4</v>
      </c>
      <c r="Y14" s="137">
        <v>2.2364869225260865E-3</v>
      </c>
      <c r="Z14" s="137">
        <v>1.8644200516751614E-3</v>
      </c>
      <c r="AA14" s="137">
        <v>1.0442409321669973E-4</v>
      </c>
      <c r="AB14" s="137">
        <v>5.030131861133184E-3</v>
      </c>
      <c r="AC14" s="137">
        <v>0.67669379206579994</v>
      </c>
      <c r="AD14" s="137">
        <v>0.95705280608590015</v>
      </c>
      <c r="AE14" s="138"/>
      <c r="AF14" s="139">
        <v>522.43260648</v>
      </c>
      <c r="AG14" s="139">
        <v>44238.331327999993</v>
      </c>
      <c r="AH14" s="139">
        <v>23105.774016000003</v>
      </c>
      <c r="AI14" s="139">
        <v>3841.0264336400001</v>
      </c>
      <c r="AJ14" s="139">
        <v>1638.1815996000005</v>
      </c>
      <c r="AK14" s="139" t="s">
        <v>387</v>
      </c>
      <c r="AL14" s="145" t="s">
        <v>50</v>
      </c>
    </row>
    <row r="15" spans="1:38" s="1" customFormat="1" ht="26.25" customHeight="1" thickBot="1" x14ac:dyDescent="0.25">
      <c r="A15" s="63" t="s">
        <v>54</v>
      </c>
      <c r="B15" s="63" t="s">
        <v>55</v>
      </c>
      <c r="C15" s="64" t="s">
        <v>56</v>
      </c>
      <c r="D15" s="65"/>
      <c r="E15" s="137">
        <v>1.695591547</v>
      </c>
      <c r="F15" s="137">
        <v>0.86068671199999991</v>
      </c>
      <c r="G15" s="137">
        <v>1.9747454760000001</v>
      </c>
      <c r="H15" s="137">
        <v>5.8604399999999997E-4</v>
      </c>
      <c r="I15" s="137">
        <v>8.1144089000000003E-2</v>
      </c>
      <c r="J15" s="137">
        <v>8.7951235000000016E-2</v>
      </c>
      <c r="K15" s="137">
        <v>8.8291593000000002E-2</v>
      </c>
      <c r="L15" s="137">
        <v>1.4930512376E-2</v>
      </c>
      <c r="M15" s="137">
        <v>0.10038836399999999</v>
      </c>
      <c r="N15" s="137" t="s">
        <v>391</v>
      </c>
      <c r="O15" s="137" t="s">
        <v>391</v>
      </c>
      <c r="P15" s="137" t="s">
        <v>391</v>
      </c>
      <c r="Q15" s="137" t="s">
        <v>391</v>
      </c>
      <c r="R15" s="137" t="s">
        <v>391</v>
      </c>
      <c r="S15" s="137" t="s">
        <v>391</v>
      </c>
      <c r="T15" s="137" t="s">
        <v>391</v>
      </c>
      <c r="U15" s="137" t="s">
        <v>391</v>
      </c>
      <c r="V15" s="137" t="s">
        <v>391</v>
      </c>
      <c r="W15" s="137" t="s">
        <v>391</v>
      </c>
      <c r="X15" s="137">
        <v>1.2490864554776446E-5</v>
      </c>
      <c r="Y15" s="137">
        <v>1.1773772735719821E-4</v>
      </c>
      <c r="Z15" s="137">
        <v>9.8935405940112146E-5</v>
      </c>
      <c r="AA15" s="137">
        <v>8.1102742200012153E-5</v>
      </c>
      <c r="AB15" s="137">
        <v>3.1026674005209893E-4</v>
      </c>
      <c r="AC15" s="137">
        <v>9.9398953305080013E-6</v>
      </c>
      <c r="AD15" s="137">
        <v>4.8957693418919997E-6</v>
      </c>
      <c r="AE15" s="138"/>
      <c r="AF15" s="139">
        <v>23357.434718693996</v>
      </c>
      <c r="AG15" s="139">
        <v>1483.5664672400001</v>
      </c>
      <c r="AH15" s="139">
        <v>4176.7823138560007</v>
      </c>
      <c r="AI15" s="139" t="s">
        <v>389</v>
      </c>
      <c r="AJ15" s="139" t="s">
        <v>389</v>
      </c>
      <c r="AK15" s="139" t="s">
        <v>387</v>
      </c>
      <c r="AL15" s="145" t="s">
        <v>50</v>
      </c>
    </row>
    <row r="16" spans="1:38" s="1" customFormat="1" ht="26.25" customHeight="1" thickBot="1" x14ac:dyDescent="0.25">
      <c r="A16" s="63" t="s">
        <v>54</v>
      </c>
      <c r="B16" s="63" t="s">
        <v>57</v>
      </c>
      <c r="C16" s="64" t="s">
        <v>58</v>
      </c>
      <c r="D16" s="65"/>
      <c r="E16" s="137">
        <v>0.582744916</v>
      </c>
      <c r="F16" s="137">
        <v>0.27400009399999997</v>
      </c>
      <c r="G16" s="137">
        <v>0.21444714099999998</v>
      </c>
      <c r="H16" s="137">
        <v>2.6992329000000002E-2</v>
      </c>
      <c r="I16" s="137">
        <v>0.30022545999999994</v>
      </c>
      <c r="J16" s="137">
        <v>0.50474076400000001</v>
      </c>
      <c r="K16" s="137">
        <v>0.75672409699999998</v>
      </c>
      <c r="L16" s="137">
        <v>0.14410822079999996</v>
      </c>
      <c r="M16" s="137">
        <v>14.985726937999999</v>
      </c>
      <c r="N16" s="137">
        <v>0.17400704193863201</v>
      </c>
      <c r="O16" s="137">
        <v>9.9432595393504023E-3</v>
      </c>
      <c r="P16" s="137">
        <v>0.18643611636282001</v>
      </c>
      <c r="Q16" s="137">
        <v>6.8359909333034E-2</v>
      </c>
      <c r="R16" s="137">
        <v>3.5422862108935797E-2</v>
      </c>
      <c r="S16" s="137">
        <v>0.15536343030235</v>
      </c>
      <c r="T16" s="137">
        <v>3.2315593502888804E-2</v>
      </c>
      <c r="U16" s="137">
        <v>1.8022157915072598E-2</v>
      </c>
      <c r="V16" s="137">
        <v>0.285868711756324</v>
      </c>
      <c r="W16" s="137">
        <v>0.161577967514444</v>
      </c>
      <c r="X16" s="137">
        <v>1.8022157915072599E-3</v>
      </c>
      <c r="Y16" s="137">
        <v>1.8643611636282001E-5</v>
      </c>
      <c r="Z16" s="137">
        <v>6.2145372120939998E-6</v>
      </c>
      <c r="AA16" s="137">
        <v>6.2145372120939998E-6</v>
      </c>
      <c r="AB16" s="137">
        <v>1.8332884775677299E-3</v>
      </c>
      <c r="AC16" s="137" t="s">
        <v>387</v>
      </c>
      <c r="AD16" s="137" t="s">
        <v>387</v>
      </c>
      <c r="AE16" s="138"/>
      <c r="AF16" s="139">
        <v>0.10198858</v>
      </c>
      <c r="AG16" s="139">
        <v>6211.973998554</v>
      </c>
      <c r="AH16" s="139">
        <v>2.46122496</v>
      </c>
      <c r="AI16" s="139" t="s">
        <v>389</v>
      </c>
      <c r="AJ16" s="139" t="s">
        <v>389</v>
      </c>
      <c r="AK16" s="139" t="s">
        <v>387</v>
      </c>
      <c r="AL16" s="145" t="s">
        <v>50</v>
      </c>
    </row>
    <row r="17" spans="1:38" s="2" customFormat="1" ht="26.25" customHeight="1" thickBot="1" x14ac:dyDescent="0.25">
      <c r="A17" s="63" t="s">
        <v>54</v>
      </c>
      <c r="B17" s="63" t="s">
        <v>59</v>
      </c>
      <c r="C17" s="64" t="s">
        <v>60</v>
      </c>
      <c r="D17" s="65"/>
      <c r="E17" s="137">
        <v>3.387198486</v>
      </c>
      <c r="F17" s="137">
        <v>5.7041246999999989E-2</v>
      </c>
      <c r="G17" s="137">
        <v>3.8773749870000001</v>
      </c>
      <c r="H17" s="137" t="s">
        <v>389</v>
      </c>
      <c r="I17" s="137">
        <v>6.4170729999999995E-2</v>
      </c>
      <c r="J17" s="137">
        <v>7.8393918999999992E-2</v>
      </c>
      <c r="K17" s="137">
        <v>9.7935503999999993E-2</v>
      </c>
      <c r="L17" s="137" t="s">
        <v>390</v>
      </c>
      <c r="M17" s="137">
        <v>0.73529299199999998</v>
      </c>
      <c r="N17" s="137">
        <v>1.541982504039993</v>
      </c>
      <c r="O17" s="137">
        <v>2.0724487513809533E-2</v>
      </c>
      <c r="P17" s="137">
        <v>9.8948132092106955E-2</v>
      </c>
      <c r="Q17" s="137">
        <v>4.7515251853828613E-2</v>
      </c>
      <c r="R17" s="137">
        <v>0.1555292754100826</v>
      </c>
      <c r="S17" s="137">
        <v>0.20139899161048103</v>
      </c>
      <c r="T17" s="137">
        <v>0.14977316560925591</v>
      </c>
      <c r="U17" s="137">
        <v>2.1577150430840793E-2</v>
      </c>
      <c r="V17" s="137">
        <v>2.312561805373603</v>
      </c>
      <c r="W17" s="137">
        <v>2.3435104043156323</v>
      </c>
      <c r="X17" s="137">
        <v>0.53428851000935562</v>
      </c>
      <c r="Y17" s="137">
        <v>0.72116925482895866</v>
      </c>
      <c r="Z17" s="137">
        <v>0.28911579338907695</v>
      </c>
      <c r="AA17" s="137">
        <v>0.22898281461524952</v>
      </c>
      <c r="AB17" s="137">
        <v>1.7735563728426409</v>
      </c>
      <c r="AC17" s="137">
        <v>7.1337814793487999E-3</v>
      </c>
      <c r="AD17" s="137">
        <v>1.9560368572407998</v>
      </c>
      <c r="AE17" s="138"/>
      <c r="AF17" s="139">
        <v>17.097739534000002</v>
      </c>
      <c r="AG17" s="139">
        <v>24668.609765652</v>
      </c>
      <c r="AH17" s="139">
        <v>1740.1008384000002</v>
      </c>
      <c r="AI17" s="139" t="s">
        <v>389</v>
      </c>
      <c r="AJ17" s="139" t="s">
        <v>389</v>
      </c>
      <c r="AK17" s="139" t="s">
        <v>387</v>
      </c>
      <c r="AL17" s="145" t="s">
        <v>50</v>
      </c>
    </row>
    <row r="18" spans="1:38" s="2" customFormat="1" ht="26.25" customHeight="1" thickBot="1" x14ac:dyDescent="0.25">
      <c r="A18" s="63" t="s">
        <v>54</v>
      </c>
      <c r="B18" s="63" t="s">
        <v>61</v>
      </c>
      <c r="C18" s="64" t="s">
        <v>62</v>
      </c>
      <c r="D18" s="65"/>
      <c r="E18" s="137">
        <v>3.572502E-3</v>
      </c>
      <c r="F18" s="137">
        <v>2.1135999999999998E-4</v>
      </c>
      <c r="G18" s="137">
        <v>2.1947000000000002E-5</v>
      </c>
      <c r="H18" s="137" t="s">
        <v>389</v>
      </c>
      <c r="I18" s="137">
        <v>1.6722199999999999E-4</v>
      </c>
      <c r="J18" s="137">
        <v>1.7748499999999999E-4</v>
      </c>
      <c r="K18" s="137">
        <v>1.8288699999999999E-4</v>
      </c>
      <c r="L18" s="137" t="s">
        <v>390</v>
      </c>
      <c r="M18" s="137">
        <v>1.4389660000000001E-3</v>
      </c>
      <c r="N18" s="137">
        <v>9.1396462924799978E-7</v>
      </c>
      <c r="O18" s="137">
        <v>7.4778924211199989E-8</v>
      </c>
      <c r="P18" s="137">
        <v>4.4867354526720002E-5</v>
      </c>
      <c r="Q18" s="137">
        <v>8.3087693567999991E-6</v>
      </c>
      <c r="R18" s="137">
        <v>1.0801400163839998E-6</v>
      </c>
      <c r="S18" s="137">
        <v>2.1602800327679996E-7</v>
      </c>
      <c r="T18" s="137">
        <v>1.0801400163839998E-6</v>
      </c>
      <c r="U18" s="137">
        <v>4.8190862269440004E-6</v>
      </c>
      <c r="V18" s="137">
        <v>6.0654016304639997E-5</v>
      </c>
      <c r="W18" s="137">
        <v>4.3205600655359995E-5</v>
      </c>
      <c r="X18" s="137">
        <v>5.9823139368959989E-5</v>
      </c>
      <c r="Y18" s="137">
        <v>2.4095431134719996E-4</v>
      </c>
      <c r="Z18" s="137">
        <v>9.1396462924800005E-5</v>
      </c>
      <c r="AA18" s="137">
        <v>8.9734709053440004E-5</v>
      </c>
      <c r="AB18" s="137">
        <v>4.8190862269440003E-4</v>
      </c>
      <c r="AC18" s="137" t="s">
        <v>390</v>
      </c>
      <c r="AD18" s="137" t="s">
        <v>390</v>
      </c>
      <c r="AE18" s="138"/>
      <c r="AF18" s="139" t="s">
        <v>389</v>
      </c>
      <c r="AG18" s="139" t="s">
        <v>389</v>
      </c>
      <c r="AH18" s="139">
        <v>83.087693567999992</v>
      </c>
      <c r="AI18" s="139" t="s">
        <v>389</v>
      </c>
      <c r="AJ18" s="139" t="s">
        <v>389</v>
      </c>
      <c r="AK18" s="139" t="s">
        <v>387</v>
      </c>
      <c r="AL18" s="145" t="s">
        <v>50</v>
      </c>
    </row>
    <row r="19" spans="1:38" s="2" customFormat="1" ht="26.25" customHeight="1" thickBot="1" x14ac:dyDescent="0.25">
      <c r="A19" s="63" t="s">
        <v>54</v>
      </c>
      <c r="B19" s="63" t="s">
        <v>63</v>
      </c>
      <c r="C19" s="64" t="s">
        <v>64</v>
      </c>
      <c r="D19" s="65"/>
      <c r="E19" s="137">
        <v>0.19291376299999999</v>
      </c>
      <c r="F19" s="137">
        <v>1.7932390000000006E-2</v>
      </c>
      <c r="G19" s="137">
        <v>1.1391104000000001E-2</v>
      </c>
      <c r="H19" s="137" t="s">
        <v>389</v>
      </c>
      <c r="I19" s="137">
        <v>1.0860018000000001E-2</v>
      </c>
      <c r="J19" s="137">
        <v>1.1808964E-2</v>
      </c>
      <c r="K19" s="137">
        <v>1.5062319000000001E-2</v>
      </c>
      <c r="L19" s="137" t="s">
        <v>390</v>
      </c>
      <c r="M19" s="137">
        <v>5.7980055999999995E-2</v>
      </c>
      <c r="N19" s="137">
        <v>7.1973035903488008E-4</v>
      </c>
      <c r="O19" s="137">
        <v>5.9698060910415997E-5</v>
      </c>
      <c r="P19" s="137">
        <v>2.1079761097463207E-3</v>
      </c>
      <c r="Q19" s="137">
        <v>4.0160880788408008E-4</v>
      </c>
      <c r="R19" s="137">
        <v>1.9379946982920002E-4</v>
      </c>
      <c r="S19" s="137">
        <v>1.0769674727032001E-4</v>
      </c>
      <c r="T19" s="137">
        <v>1.1329790994108801E-4</v>
      </c>
      <c r="U19" s="137">
        <v>2.3215309680696004E-4</v>
      </c>
      <c r="V19" s="137">
        <v>5.5730854338640005E-3</v>
      </c>
      <c r="W19" s="137">
        <v>3.2420601451704002E-3</v>
      </c>
      <c r="X19" s="137">
        <v>2.9957453077884004E-3</v>
      </c>
      <c r="Y19" s="137">
        <v>1.1440637853790002E-2</v>
      </c>
      <c r="Z19" s="137">
        <v>4.3412335557812005E-3</v>
      </c>
      <c r="AA19" s="137">
        <v>4.2383746962740016E-3</v>
      </c>
      <c r="AB19" s="137">
        <v>2.3015991413633606E-2</v>
      </c>
      <c r="AC19" s="137">
        <v>2.1321317369999999E-5</v>
      </c>
      <c r="AD19" s="137">
        <v>7.3198262560000013E-4</v>
      </c>
      <c r="AE19" s="138"/>
      <c r="AF19" s="139">
        <v>14.030162936</v>
      </c>
      <c r="AG19" s="139">
        <v>4.3044635000000007</v>
      </c>
      <c r="AH19" s="139">
        <v>3805.4597472000005</v>
      </c>
      <c r="AI19" s="139">
        <v>21.093589999999999</v>
      </c>
      <c r="AJ19" s="139" t="s">
        <v>389</v>
      </c>
      <c r="AK19" s="139" t="s">
        <v>387</v>
      </c>
      <c r="AL19" s="145" t="s">
        <v>50</v>
      </c>
    </row>
    <row r="20" spans="1:38" s="2" customFormat="1" ht="26.25" customHeight="1" thickBot="1" x14ac:dyDescent="0.25">
      <c r="A20" s="63" t="s">
        <v>54</v>
      </c>
      <c r="B20" s="63" t="s">
        <v>65</v>
      </c>
      <c r="C20" s="64" t="s">
        <v>66</v>
      </c>
      <c r="D20" s="65"/>
      <c r="E20" s="137">
        <v>1.1296026969999999</v>
      </c>
      <c r="F20" s="137">
        <v>7.0673506999999997E-2</v>
      </c>
      <c r="G20" s="137">
        <v>0.15034080699999999</v>
      </c>
      <c r="H20" s="137">
        <v>2.8689570000000001E-3</v>
      </c>
      <c r="I20" s="137">
        <v>2.5299990999999997E-2</v>
      </c>
      <c r="J20" s="137">
        <v>2.9231162999999998E-2</v>
      </c>
      <c r="K20" s="137">
        <v>4.8710734000000006E-2</v>
      </c>
      <c r="L20" s="137" t="s">
        <v>390</v>
      </c>
      <c r="M20" s="137">
        <v>2.0772757369999999</v>
      </c>
      <c r="N20" s="137">
        <v>0.56399255171437213</v>
      </c>
      <c r="O20" s="137">
        <v>0.27065580595388339</v>
      </c>
      <c r="P20" s="137">
        <v>1.3537094895575521E-2</v>
      </c>
      <c r="Q20" s="137">
        <v>4.3390120850188008E-3</v>
      </c>
      <c r="R20" s="137">
        <v>0.47903497724021077</v>
      </c>
      <c r="S20" s="137">
        <v>0.12515959301858215</v>
      </c>
      <c r="T20" s="137">
        <v>4.1860344941234751E-2</v>
      </c>
      <c r="U20" s="137">
        <v>1.0623988394208703E-2</v>
      </c>
      <c r="V20" s="137">
        <v>10.663767061026681</v>
      </c>
      <c r="W20" s="137">
        <v>2.0863072548086299</v>
      </c>
      <c r="X20" s="137">
        <v>0.21117253270798739</v>
      </c>
      <c r="Y20" s="137">
        <v>0.34340557450093523</v>
      </c>
      <c r="Z20" s="137">
        <v>0.10802280410431681</v>
      </c>
      <c r="AA20" s="137">
        <v>8.7066683932931044E-2</v>
      </c>
      <c r="AB20" s="137">
        <v>0.74966759524617044</v>
      </c>
      <c r="AC20" s="137">
        <v>0.10409623662960001</v>
      </c>
      <c r="AD20" s="137">
        <v>3.6390938399999996E-3</v>
      </c>
      <c r="AE20" s="138"/>
      <c r="AF20" s="139">
        <v>9.7703000000000012E-2</v>
      </c>
      <c r="AG20" s="139">
        <v>14.059079999999998</v>
      </c>
      <c r="AH20" s="139">
        <v>3274.2287700480006</v>
      </c>
      <c r="AI20" s="139">
        <v>20817.745969240001</v>
      </c>
      <c r="AJ20" s="139" t="s">
        <v>389</v>
      </c>
      <c r="AK20" s="139" t="s">
        <v>387</v>
      </c>
      <c r="AL20" s="145" t="s">
        <v>50</v>
      </c>
    </row>
    <row r="21" spans="1:38" s="2" customFormat="1" ht="26.25" customHeight="1" thickBot="1" x14ac:dyDescent="0.25">
      <c r="A21" s="63" t="s">
        <v>54</v>
      </c>
      <c r="B21" s="63" t="s">
        <v>67</v>
      </c>
      <c r="C21" s="64" t="s">
        <v>68</v>
      </c>
      <c r="D21" s="65"/>
      <c r="E21" s="137">
        <v>0.29920151900000003</v>
      </c>
      <c r="F21" s="137">
        <v>5.7247264999999999E-2</v>
      </c>
      <c r="G21" s="137">
        <v>0.18147897000000002</v>
      </c>
      <c r="H21" s="137">
        <v>3.864344E-3</v>
      </c>
      <c r="I21" s="137">
        <v>1.3953376000000003E-2</v>
      </c>
      <c r="J21" s="137">
        <v>2.5648209000000002E-2</v>
      </c>
      <c r="K21" s="137">
        <v>4.7608655E-2</v>
      </c>
      <c r="L21" s="137" t="s">
        <v>390</v>
      </c>
      <c r="M21" s="137">
        <v>0.28840243800000004</v>
      </c>
      <c r="N21" s="137">
        <v>5.574623508959916E-2</v>
      </c>
      <c r="O21" s="137">
        <v>7.8629078313674928E-4</v>
      </c>
      <c r="P21" s="137">
        <v>5.2984700802364195E-3</v>
      </c>
      <c r="Q21" s="137">
        <v>2.0347811100462263E-3</v>
      </c>
      <c r="R21" s="137">
        <v>5.7183959357558203E-3</v>
      </c>
      <c r="S21" s="137">
        <v>7.2938774521811647E-3</v>
      </c>
      <c r="T21" s="137">
        <v>5.4510694204308206E-3</v>
      </c>
      <c r="U21" s="137">
        <v>9.6645285359327118E-4</v>
      </c>
      <c r="V21" s="137">
        <v>8.7498871022207575E-2</v>
      </c>
      <c r="W21" s="137">
        <v>8.6507195477482784E-2</v>
      </c>
      <c r="X21" s="137">
        <v>2.1626937139524231E-2</v>
      </c>
      <c r="Y21" s="137">
        <v>3.5498776551238551E-2</v>
      </c>
      <c r="Z21" s="137">
        <v>1.3979130157290484E-2</v>
      </c>
      <c r="AA21" s="137">
        <v>1.1740586469273839E-2</v>
      </c>
      <c r="AB21" s="137">
        <v>8.2845430317327107E-2</v>
      </c>
      <c r="AC21" s="137">
        <v>2.7108147807500005E-4</v>
      </c>
      <c r="AD21" s="137">
        <v>7.0575939012212027E-2</v>
      </c>
      <c r="AE21" s="138"/>
      <c r="AF21" s="139">
        <v>12.947699610260493</v>
      </c>
      <c r="AG21" s="139">
        <v>415.15161625000007</v>
      </c>
      <c r="AH21" s="139">
        <v>3717.1490872319973</v>
      </c>
      <c r="AI21" s="139">
        <v>17.437561689999999</v>
      </c>
      <c r="AJ21" s="139" t="s">
        <v>389</v>
      </c>
      <c r="AK21" s="139" t="s">
        <v>387</v>
      </c>
      <c r="AL21" s="145" t="s">
        <v>50</v>
      </c>
    </row>
    <row r="22" spans="1:38" s="2" customFormat="1" ht="26.25" customHeight="1" thickBot="1" x14ac:dyDescent="0.25">
      <c r="A22" s="63" t="s">
        <v>54</v>
      </c>
      <c r="B22" s="67" t="s">
        <v>69</v>
      </c>
      <c r="C22" s="64" t="s">
        <v>70</v>
      </c>
      <c r="D22" s="65"/>
      <c r="E22" s="137">
        <v>4.2019487959999999</v>
      </c>
      <c r="F22" s="137">
        <v>0.15204101799999997</v>
      </c>
      <c r="G22" s="137">
        <v>0.42898298000000001</v>
      </c>
      <c r="H22" s="137">
        <v>1.0000000000000001E-7</v>
      </c>
      <c r="I22" s="137">
        <v>3.0314750000000014E-3</v>
      </c>
      <c r="J22" s="137">
        <v>3.9501790000000016E-3</v>
      </c>
      <c r="K22" s="137">
        <v>7.3500990000000006E-3</v>
      </c>
      <c r="L22" s="137" t="s">
        <v>391</v>
      </c>
      <c r="M22" s="137">
        <v>9.3927642470000006</v>
      </c>
      <c r="N22" s="137">
        <v>0.82841061566438667</v>
      </c>
      <c r="O22" s="137">
        <v>1.8933650625876576E-2</v>
      </c>
      <c r="P22" s="137">
        <v>5.0189021926569426E-2</v>
      </c>
      <c r="Q22" s="137">
        <v>2.4716094151564883E-2</v>
      </c>
      <c r="R22" s="137">
        <v>9.6040787549747639E-2</v>
      </c>
      <c r="S22" s="137">
        <v>0.10973786406469753</v>
      </c>
      <c r="T22" s="137">
        <v>8.002951963735308E-2</v>
      </c>
      <c r="U22" s="137">
        <v>1.1434202538268962E-2</v>
      </c>
      <c r="V22" s="137">
        <v>1.5327990218741152</v>
      </c>
      <c r="W22" s="137">
        <v>1.2934241622861538</v>
      </c>
      <c r="X22" s="137">
        <v>0.28459060727618668</v>
      </c>
      <c r="Y22" s="137">
        <v>0.37859372094448884</v>
      </c>
      <c r="Z22" s="137">
        <v>0.15082740854915375</v>
      </c>
      <c r="AA22" s="137">
        <v>0.11862076079933004</v>
      </c>
      <c r="AB22" s="137">
        <v>0.93263249756915934</v>
      </c>
      <c r="AC22" s="137">
        <v>6.8427065926006392E-3</v>
      </c>
      <c r="AD22" s="137">
        <v>1.02979673920722</v>
      </c>
      <c r="AE22" s="138"/>
      <c r="AF22" s="139">
        <v>88.977038744854696</v>
      </c>
      <c r="AG22" s="139">
        <v>6057.409963871999</v>
      </c>
      <c r="AH22" s="139">
        <v>3663.315033599999</v>
      </c>
      <c r="AI22" s="139">
        <v>617.42248299999983</v>
      </c>
      <c r="AJ22" s="139">
        <v>3675.0127425329997</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1.11400038206</v>
      </c>
      <c r="F24" s="137">
        <v>0.15913291059150003</v>
      </c>
      <c r="G24" s="137">
        <v>0.21222652838599998</v>
      </c>
      <c r="H24" s="137">
        <v>7.4229170000000002E-3</v>
      </c>
      <c r="I24" s="137">
        <v>0.15291078435200001</v>
      </c>
      <c r="J24" s="137">
        <v>0.200660629866</v>
      </c>
      <c r="K24" s="137">
        <v>0.28380004037999995</v>
      </c>
      <c r="L24" s="137" t="s">
        <v>390</v>
      </c>
      <c r="M24" s="137">
        <v>1.77505305666</v>
      </c>
      <c r="N24" s="137">
        <v>0.21721536709725867</v>
      </c>
      <c r="O24" s="137">
        <v>8.4217730922033593E-2</v>
      </c>
      <c r="P24" s="137">
        <v>1.0160072764702965E-2</v>
      </c>
      <c r="Q24" s="137">
        <v>3.1170521705595651E-3</v>
      </c>
      <c r="R24" s="137">
        <v>0.15013053784190289</v>
      </c>
      <c r="S24" s="137">
        <v>4.2674776404103464E-2</v>
      </c>
      <c r="T24" s="137">
        <v>1.7337317656731181E-2</v>
      </c>
      <c r="U24" s="137">
        <v>4.0909070484417632E-3</v>
      </c>
      <c r="V24" s="137">
        <v>3.3228343863390064</v>
      </c>
      <c r="W24" s="137">
        <v>3.7758823497953324</v>
      </c>
      <c r="X24" s="137">
        <v>8.0817839705982289E-2</v>
      </c>
      <c r="Y24" s="137">
        <v>0.14039252807304656</v>
      </c>
      <c r="Z24" s="137">
        <v>4.6353872590882327E-2</v>
      </c>
      <c r="AA24" s="137">
        <v>3.8503795173191878E-2</v>
      </c>
      <c r="AB24" s="137">
        <v>0.3062442323031031</v>
      </c>
      <c r="AC24" s="137">
        <v>4.9651296402773652E-2</v>
      </c>
      <c r="AD24" s="137">
        <v>4.2930246459763087E-2</v>
      </c>
      <c r="AE24" s="138"/>
      <c r="AF24" s="139">
        <v>225.83813363231135</v>
      </c>
      <c r="AG24" s="139">
        <v>250.28075943399998</v>
      </c>
      <c r="AH24" s="139">
        <v>7463.5855732640075</v>
      </c>
      <c r="AI24" s="139">
        <v>6396.8445138849156</v>
      </c>
      <c r="AJ24" s="139" t="s">
        <v>389</v>
      </c>
      <c r="AK24" s="139">
        <v>5.4784580000000007</v>
      </c>
      <c r="AL24" s="145" t="s">
        <v>392</v>
      </c>
    </row>
    <row r="25" spans="1:38" s="2" customFormat="1" ht="26.25" customHeight="1" thickBot="1" x14ac:dyDescent="0.25">
      <c r="A25" s="63" t="s">
        <v>74</v>
      </c>
      <c r="B25" s="67" t="s">
        <v>75</v>
      </c>
      <c r="C25" s="69" t="s">
        <v>76</v>
      </c>
      <c r="D25" s="65"/>
      <c r="E25" s="137">
        <v>7.2210280825040385E-2</v>
      </c>
      <c r="F25" s="137">
        <v>1.0149988588944244E-3</v>
      </c>
      <c r="G25" s="137">
        <v>4.5733301209509979E-3</v>
      </c>
      <c r="H25" s="137" t="s">
        <v>390</v>
      </c>
      <c r="I25" s="137">
        <v>7.4026061968510159E-4</v>
      </c>
      <c r="J25" s="137">
        <v>7.4026061968510159E-4</v>
      </c>
      <c r="K25" s="137">
        <v>7.4026061968510159E-4</v>
      </c>
      <c r="L25" s="137">
        <v>3.5532509744884877E-4</v>
      </c>
      <c r="M25" s="137">
        <v>5.6355564813710859E-2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235.74342951953966</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3.1632191495151998E-3</v>
      </c>
      <c r="F26" s="137">
        <v>1.6981215591989012E-4</v>
      </c>
      <c r="G26" s="137">
        <v>2.81405759318E-4</v>
      </c>
      <c r="H26" s="137" t="s">
        <v>390</v>
      </c>
      <c r="I26" s="137">
        <v>1.7127722627421389E-4</v>
      </c>
      <c r="J26" s="137">
        <v>1.7127722627421389E-4</v>
      </c>
      <c r="K26" s="137">
        <v>1.7127722627421389E-4</v>
      </c>
      <c r="L26" s="137">
        <v>8.221306861162267E-5</v>
      </c>
      <c r="M26" s="137">
        <v>1.266006286884944E-2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14.504709903345999</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9.5772596655171451</v>
      </c>
      <c r="F27" s="137">
        <v>4.8039247248855137</v>
      </c>
      <c r="G27" s="137">
        <v>1.478162140377836E-2</v>
      </c>
      <c r="H27" s="137">
        <v>0.37919746603546478</v>
      </c>
      <c r="I27" s="137">
        <v>0.56558399865017916</v>
      </c>
      <c r="J27" s="137">
        <v>0.56558399865017916</v>
      </c>
      <c r="K27" s="137">
        <v>0.56558399865017916</v>
      </c>
      <c r="L27" s="137">
        <v>0.41250751371925531</v>
      </c>
      <c r="M27" s="137">
        <v>48.225344651991421</v>
      </c>
      <c r="N27" s="137">
        <v>1.1394066290126557E-3</v>
      </c>
      <c r="O27" s="137">
        <v>1.3497504067705877E-4</v>
      </c>
      <c r="P27" s="137">
        <v>7.7341112568328554E-3</v>
      </c>
      <c r="Q27" s="137">
        <v>2.1736413691463455E-4</v>
      </c>
      <c r="R27" s="137">
        <v>8.3794503053632001E-3</v>
      </c>
      <c r="S27" s="137">
        <v>5.7639268047593104E-3</v>
      </c>
      <c r="T27" s="137">
        <v>1.32868932930048E-3</v>
      </c>
      <c r="U27" s="137">
        <v>1.6477819247515151E-4</v>
      </c>
      <c r="V27" s="137">
        <v>2.8082496312342792E-2</v>
      </c>
      <c r="W27" s="137">
        <v>0.62182269999999995</v>
      </c>
      <c r="X27" s="137">
        <v>1.9489038099999998E-2</v>
      </c>
      <c r="Y27" s="137">
        <v>2.21449757319E-2</v>
      </c>
      <c r="Z27" s="137">
        <v>1.6881008357500001E-2</v>
      </c>
      <c r="AA27" s="137">
        <v>1.9300323945300003E-2</v>
      </c>
      <c r="AB27" s="137">
        <v>7.7815346134699995E-2</v>
      </c>
      <c r="AC27" s="137">
        <v>5.9304850000000005E-4</v>
      </c>
      <c r="AD27" s="137">
        <v>1.15499E-4</v>
      </c>
      <c r="AE27" s="138"/>
      <c r="AF27" s="139">
        <v>47572.352026042099</v>
      </c>
      <c r="AG27" s="139" t="s">
        <v>387</v>
      </c>
      <c r="AH27" s="139">
        <v>7.6831753143999997</v>
      </c>
      <c r="AI27" s="139">
        <v>1867.4334516601</v>
      </c>
      <c r="AJ27" s="139" t="s">
        <v>387</v>
      </c>
      <c r="AK27" s="139" t="s">
        <v>387</v>
      </c>
      <c r="AL27" s="145" t="s">
        <v>50</v>
      </c>
    </row>
    <row r="28" spans="1:38" s="2" customFormat="1" ht="26.25" customHeight="1" thickBot="1" x14ac:dyDescent="0.25">
      <c r="A28" s="63" t="s">
        <v>79</v>
      </c>
      <c r="B28" s="63" t="s">
        <v>82</v>
      </c>
      <c r="C28" s="64" t="s">
        <v>83</v>
      </c>
      <c r="D28" s="65"/>
      <c r="E28" s="137">
        <v>4.763834361048934</v>
      </c>
      <c r="F28" s="137">
        <v>0.39871357517056422</v>
      </c>
      <c r="G28" s="137">
        <v>4.8103925921514114E-3</v>
      </c>
      <c r="H28" s="137">
        <v>2.1565329783182593E-2</v>
      </c>
      <c r="I28" s="137">
        <v>0.2625321201851113</v>
      </c>
      <c r="J28" s="137">
        <v>0.2625321201851113</v>
      </c>
      <c r="K28" s="137">
        <v>0.2625321201851113</v>
      </c>
      <c r="L28" s="137">
        <v>0.18665380118903038</v>
      </c>
      <c r="M28" s="137">
        <v>3.477167257059286</v>
      </c>
      <c r="N28" s="137">
        <v>2.2310870293568768E-4</v>
      </c>
      <c r="O28" s="137">
        <v>2.3921135062205645E-5</v>
      </c>
      <c r="P28" s="137">
        <v>2.0324325763947755E-3</v>
      </c>
      <c r="Q28" s="137">
        <v>4.3816608202819104E-5</v>
      </c>
      <c r="R28" s="137">
        <v>2.9514846082939264E-3</v>
      </c>
      <c r="S28" s="137">
        <v>1.9903132654400745E-3</v>
      </c>
      <c r="T28" s="137">
        <v>1.5606946907270518E-4</v>
      </c>
      <c r="U28" s="137">
        <v>3.979094628122693E-5</v>
      </c>
      <c r="V28" s="137">
        <v>7.041600472973082E-3</v>
      </c>
      <c r="W28" s="137">
        <v>0.1363827</v>
      </c>
      <c r="X28" s="137">
        <v>6.4171530101999998E-3</v>
      </c>
      <c r="Y28" s="137">
        <v>7.2012941345000001E-3</v>
      </c>
      <c r="Z28" s="137">
        <v>5.6310729731000007E-3</v>
      </c>
      <c r="AA28" s="137">
        <v>6.0260592748999997E-3</v>
      </c>
      <c r="AB28" s="137">
        <v>2.52755793927E-2</v>
      </c>
      <c r="AC28" s="137">
        <v>1.210197E-4</v>
      </c>
      <c r="AD28" s="137">
        <v>2.5145899999999999E-5</v>
      </c>
      <c r="AE28" s="138"/>
      <c r="AF28" s="139">
        <v>14500.3684955566</v>
      </c>
      <c r="AG28" s="139" t="s">
        <v>387</v>
      </c>
      <c r="AH28" s="139" t="s">
        <v>390</v>
      </c>
      <c r="AI28" s="139">
        <v>695.80216720680005</v>
      </c>
      <c r="AJ28" s="139" t="s">
        <v>387</v>
      </c>
      <c r="AK28" s="139" t="s">
        <v>387</v>
      </c>
      <c r="AL28" s="145" t="s">
        <v>50</v>
      </c>
    </row>
    <row r="29" spans="1:38" s="2" customFormat="1" ht="26.25" customHeight="1" thickBot="1" x14ac:dyDescent="0.25">
      <c r="A29" s="63" t="s">
        <v>79</v>
      </c>
      <c r="B29" s="63" t="s">
        <v>84</v>
      </c>
      <c r="C29" s="64" t="s">
        <v>85</v>
      </c>
      <c r="D29" s="65"/>
      <c r="E29" s="137">
        <v>16.593045601512635</v>
      </c>
      <c r="F29" s="137">
        <v>0.74981690706433535</v>
      </c>
      <c r="G29" s="137">
        <v>8.4961753036685694E-3</v>
      </c>
      <c r="H29" s="137">
        <v>1.6911071658364484E-2</v>
      </c>
      <c r="I29" s="137">
        <v>0.38248380716690838</v>
      </c>
      <c r="J29" s="137">
        <v>0.38248380716690838</v>
      </c>
      <c r="K29" s="137">
        <v>0.38248380716690838</v>
      </c>
      <c r="L29" s="137">
        <v>0.24005460404129031</v>
      </c>
      <c r="M29" s="137">
        <v>4.2489214261905408</v>
      </c>
      <c r="N29" s="137">
        <v>3.1392028302410288E-4</v>
      </c>
      <c r="O29" s="137">
        <v>3.1395571077513749E-5</v>
      </c>
      <c r="P29" s="137">
        <v>3.3268234169966208E-3</v>
      </c>
      <c r="Q29" s="137">
        <v>6.2782285217268826E-5</v>
      </c>
      <c r="R29" s="137">
        <v>5.3347937114181839E-3</v>
      </c>
      <c r="S29" s="137">
        <v>3.5774742832267253E-3</v>
      </c>
      <c r="T29" s="137">
        <v>1.2571513837643521E-4</v>
      </c>
      <c r="U29" s="137">
        <v>6.277342827951014E-5</v>
      </c>
      <c r="V29" s="137">
        <v>1.1298951382179059E-2</v>
      </c>
      <c r="W29" s="137">
        <v>0.1831962</v>
      </c>
      <c r="X29" s="137">
        <v>3.0419948985000002E-3</v>
      </c>
      <c r="Y29" s="137">
        <v>1.8420969106299999E-2</v>
      </c>
      <c r="Z29" s="137">
        <v>2.0584165477799999E-2</v>
      </c>
      <c r="AA29" s="137">
        <v>4.7319920638999998E-3</v>
      </c>
      <c r="AB29" s="137">
        <v>4.6779121546499998E-2</v>
      </c>
      <c r="AC29" s="137">
        <v>1.3989039999999999E-4</v>
      </c>
      <c r="AD29" s="137">
        <v>3.09006E-5</v>
      </c>
      <c r="AE29" s="138"/>
      <c r="AF29" s="139">
        <v>25335.656984026999</v>
      </c>
      <c r="AG29" s="139" t="s">
        <v>387</v>
      </c>
      <c r="AH29" s="139">
        <v>309.03059873040002</v>
      </c>
      <c r="AI29" s="139">
        <v>1277.0247072136001</v>
      </c>
      <c r="AJ29" s="139" t="s">
        <v>387</v>
      </c>
      <c r="AK29" s="139" t="s">
        <v>387</v>
      </c>
      <c r="AL29" s="145" t="s">
        <v>50</v>
      </c>
    </row>
    <row r="30" spans="1:38" s="2" customFormat="1" ht="26.25" customHeight="1" thickBot="1" x14ac:dyDescent="0.25">
      <c r="A30" s="63" t="s">
        <v>79</v>
      </c>
      <c r="B30" s="63" t="s">
        <v>86</v>
      </c>
      <c r="C30" s="64" t="s">
        <v>87</v>
      </c>
      <c r="D30" s="65"/>
      <c r="E30" s="137">
        <v>1.1550487241827742E-2</v>
      </c>
      <c r="F30" s="137">
        <v>7.9143806363373342E-2</v>
      </c>
      <c r="G30" s="137">
        <v>1.6507098745929472E-4</v>
      </c>
      <c r="H30" s="137">
        <v>2.4465208131710771E-4</v>
      </c>
      <c r="I30" s="137">
        <v>2.0522042840290648E-3</v>
      </c>
      <c r="J30" s="137">
        <v>2.0522042840290648E-3</v>
      </c>
      <c r="K30" s="137">
        <v>2.0522042840290648E-3</v>
      </c>
      <c r="L30" s="137">
        <v>3.4104897199779875E-4</v>
      </c>
      <c r="M30" s="137">
        <v>0.34216972655296241</v>
      </c>
      <c r="N30" s="137">
        <v>8.3332768615102816E-6</v>
      </c>
      <c r="O30" s="137">
        <v>2.334711656757819E-6</v>
      </c>
      <c r="P30" s="137">
        <v>3.978080361344463E-5</v>
      </c>
      <c r="Q30" s="137">
        <v>2.9273776855504913E-6</v>
      </c>
      <c r="R30" s="137">
        <v>2.9292302619731046E-5</v>
      </c>
      <c r="S30" s="137">
        <v>2.0923073299807877E-5</v>
      </c>
      <c r="T30" s="137">
        <v>1.1045214564093399E-5</v>
      </c>
      <c r="U30" s="137">
        <v>1.4726769573784631E-6</v>
      </c>
      <c r="V30" s="137">
        <v>2.7158588461588862E-2</v>
      </c>
      <c r="W30" s="137">
        <v>1.6063000000000002E-3</v>
      </c>
      <c r="X30" s="137">
        <v>3.7614103799999997E-5</v>
      </c>
      <c r="Y30" s="137">
        <v>4.4630114700000004E-5</v>
      </c>
      <c r="Z30" s="137">
        <v>2.99488641E-5</v>
      </c>
      <c r="AA30" s="137">
        <v>4.8871130800000002E-5</v>
      </c>
      <c r="AB30" s="137">
        <v>1.610642134E-4</v>
      </c>
      <c r="AC30" s="137">
        <v>1.6058999999999999E-6</v>
      </c>
      <c r="AD30" s="137">
        <v>4.9279999999999997E-7</v>
      </c>
      <c r="AE30" s="138"/>
      <c r="AF30" s="139">
        <v>191.11522143049999</v>
      </c>
      <c r="AG30" s="139" t="s">
        <v>387</v>
      </c>
      <c r="AH30" s="139" t="s">
        <v>390</v>
      </c>
      <c r="AI30" s="139">
        <v>5.6579330052000003</v>
      </c>
      <c r="AJ30" s="139" t="s">
        <v>387</v>
      </c>
      <c r="AK30" s="139" t="s">
        <v>387</v>
      </c>
      <c r="AL30" s="145" t="s">
        <v>50</v>
      </c>
    </row>
    <row r="31" spans="1:38" s="2" customFormat="1" ht="26.25" customHeight="1" thickBot="1" x14ac:dyDescent="0.25">
      <c r="A31" s="63" t="s">
        <v>79</v>
      </c>
      <c r="B31" s="63" t="s">
        <v>88</v>
      </c>
      <c r="C31" s="64" t="s">
        <v>89</v>
      </c>
      <c r="D31" s="65"/>
      <c r="E31" s="137" t="s">
        <v>387</v>
      </c>
      <c r="F31" s="137">
        <v>1.965874654594119</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0.2917277843362529</v>
      </c>
      <c r="J32" s="137">
        <v>0.54111364750396129</v>
      </c>
      <c r="K32" s="137">
        <v>0.71559666369873154</v>
      </c>
      <c r="L32" s="137" t="s">
        <v>387</v>
      </c>
      <c r="M32" s="137" t="s">
        <v>390</v>
      </c>
      <c r="N32" s="137">
        <v>0.72759516949386549</v>
      </c>
      <c r="O32" s="137">
        <v>3.4012501837815245E-3</v>
      </c>
      <c r="P32" s="137">
        <v>2.3111575103360517E-6</v>
      </c>
      <c r="Q32" s="137">
        <v>2.3111575103360509E-12</v>
      </c>
      <c r="R32" s="137">
        <v>0.26927715602290236</v>
      </c>
      <c r="S32" s="137">
        <v>5.893175404667681</v>
      </c>
      <c r="T32" s="137">
        <v>4.2799016875262844E-2</v>
      </c>
      <c r="U32" s="137">
        <v>5.8345556867250544E-3</v>
      </c>
      <c r="V32" s="137">
        <v>2.311157510336054</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25580.239274520201</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0.15895808625752736</v>
      </c>
      <c r="J33" s="137">
        <v>0.29436682640282796</v>
      </c>
      <c r="K33" s="137">
        <v>0.58873365280565593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25580.239274520201</v>
      </c>
      <c r="AL33" s="145" t="s">
        <v>383</v>
      </c>
    </row>
    <row r="34" spans="1:38" s="2" customFormat="1" ht="26.25" customHeight="1" thickBot="1" x14ac:dyDescent="0.25">
      <c r="A34" s="63" t="s">
        <v>71</v>
      </c>
      <c r="B34" s="63" t="s">
        <v>94</v>
      </c>
      <c r="C34" s="64" t="s">
        <v>95</v>
      </c>
      <c r="D34" s="65"/>
      <c r="E34" s="137">
        <v>1.1791160069975997</v>
      </c>
      <c r="F34" s="137">
        <v>0.10463529451409999</v>
      </c>
      <c r="G34" s="137">
        <v>4.5004427747999994E-4</v>
      </c>
      <c r="H34" s="137">
        <v>1.5751549711799998E-4</v>
      </c>
      <c r="I34" s="137">
        <v>3.0828033007380001E-2</v>
      </c>
      <c r="J34" s="137">
        <v>3.2403187978559997E-2</v>
      </c>
      <c r="K34" s="137">
        <v>3.4203365088479994E-2</v>
      </c>
      <c r="L34" s="137">
        <v>2.0038221454797001E-2</v>
      </c>
      <c r="M34" s="137">
        <v>0.24077368845179994</v>
      </c>
      <c r="N34" s="137" t="s">
        <v>390</v>
      </c>
      <c r="O34" s="137">
        <v>2.2502213873999997E-4</v>
      </c>
      <c r="P34" s="137" t="s">
        <v>390</v>
      </c>
      <c r="Q34" s="137" t="s">
        <v>390</v>
      </c>
      <c r="R34" s="137">
        <v>1.1251106936999999E-3</v>
      </c>
      <c r="S34" s="137">
        <v>3.8253763585799995E-2</v>
      </c>
      <c r="T34" s="137">
        <v>1.5751549711799998E-3</v>
      </c>
      <c r="U34" s="137">
        <v>2.2502213873999997E-4</v>
      </c>
      <c r="V34" s="137">
        <v>2.2502213873999997E-2</v>
      </c>
      <c r="W34" s="137">
        <v>2.2502213873999998E-3</v>
      </c>
      <c r="X34" s="137">
        <v>6.7506641621999997E-4</v>
      </c>
      <c r="Y34" s="137">
        <v>1.1251106936999999E-3</v>
      </c>
      <c r="Z34" s="137">
        <v>8.3708235611280006E-7</v>
      </c>
      <c r="AA34" s="137">
        <v>1.9351903931639998E-7</v>
      </c>
      <c r="AB34" s="137">
        <v>1.8012077113154291E-3</v>
      </c>
      <c r="AC34" s="137">
        <v>1.8001771099199998E-4</v>
      </c>
      <c r="AD34" s="137">
        <v>0.22502213873999996</v>
      </c>
      <c r="AE34" s="138"/>
      <c r="AF34" s="139">
        <v>897.23738146212997</v>
      </c>
      <c r="AG34" s="139" t="s">
        <v>387</v>
      </c>
      <c r="AH34" s="139" t="s">
        <v>387</v>
      </c>
      <c r="AI34" s="139">
        <v>46.389528442306769</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0.258964972864</v>
      </c>
      <c r="F36" s="137">
        <v>8.8172184960000014E-3</v>
      </c>
      <c r="G36" s="137">
        <v>6.5312729600000008E-2</v>
      </c>
      <c r="H36" s="137">
        <v>2.2859455360000001E-5</v>
      </c>
      <c r="I36" s="137">
        <v>1.8287564287999998E-2</v>
      </c>
      <c r="J36" s="137">
        <v>2.0246946176000001E-2</v>
      </c>
      <c r="K36" s="137">
        <v>2.0246946176000001E-2</v>
      </c>
      <c r="L36" s="137">
        <v>2.42963354112E-3</v>
      </c>
      <c r="M36" s="137">
        <v>2.4165709952E-2</v>
      </c>
      <c r="N36" s="137">
        <v>5.8781456640000002E-4</v>
      </c>
      <c r="O36" s="137">
        <v>6.5312729599999991E-5</v>
      </c>
      <c r="P36" s="137">
        <v>6.5312729599999991E-5</v>
      </c>
      <c r="Q36" s="137">
        <v>2.2206328064000003E-3</v>
      </c>
      <c r="R36" s="137">
        <v>2.3512582656000001E-3</v>
      </c>
      <c r="S36" s="137">
        <v>4.0820456000000005E-3</v>
      </c>
      <c r="T36" s="137">
        <v>0.10450036736</v>
      </c>
      <c r="U36" s="137">
        <v>6.8578366080000004E-4</v>
      </c>
      <c r="V36" s="137">
        <v>3.918763776E-3</v>
      </c>
      <c r="W36" s="137">
        <v>1.5348491455999998E-4</v>
      </c>
      <c r="X36" s="137">
        <v>9.7969094400000007E-5</v>
      </c>
      <c r="Y36" s="137">
        <v>1.6328182400000003E-4</v>
      </c>
      <c r="Z36" s="137">
        <v>1.2148167705600002E-7</v>
      </c>
      <c r="AA36" s="137">
        <v>2.8084473728000003E-8</v>
      </c>
      <c r="AB36" s="137">
        <v>2.61400484550784E-4</v>
      </c>
      <c r="AC36" s="137">
        <v>4.5718910720000006E-4</v>
      </c>
      <c r="AD36" s="137">
        <v>1.8614127936E-3</v>
      </c>
      <c r="AE36" s="138"/>
      <c r="AF36" s="139">
        <v>137.82945327488</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0.68864390100000006</v>
      </c>
      <c r="F37" s="137">
        <v>0.13176641700000002</v>
      </c>
      <c r="G37" s="137">
        <v>1.2034E-5</v>
      </c>
      <c r="H37" s="137" t="s">
        <v>387</v>
      </c>
      <c r="I37" s="137">
        <v>1.7181999999999999E-5</v>
      </c>
      <c r="J37" s="137">
        <v>1.7181999999999999E-5</v>
      </c>
      <c r="K37" s="137">
        <v>1.7181999999999999E-5</v>
      </c>
      <c r="L37" s="137" t="s">
        <v>390</v>
      </c>
      <c r="M37" s="137">
        <v>8.2257740999999995E-2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7328.2751003146723</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2.3541227220000001</v>
      </c>
      <c r="F39" s="137">
        <v>1.2332655950000051</v>
      </c>
      <c r="G39" s="137">
        <v>0.43490477</v>
      </c>
      <c r="H39" s="137" t="s">
        <v>389</v>
      </c>
      <c r="I39" s="137">
        <v>0.29564689100000069</v>
      </c>
      <c r="J39" s="137">
        <v>0.3456115150000007</v>
      </c>
      <c r="K39" s="137">
        <v>0.45977496400000001</v>
      </c>
      <c r="L39" s="137" t="s">
        <v>390</v>
      </c>
      <c r="M39" s="137">
        <v>2.9354492479999998</v>
      </c>
      <c r="N39" s="137">
        <v>0.28718513683423236</v>
      </c>
      <c r="O39" s="137">
        <v>8.0756212555510035E-2</v>
      </c>
      <c r="P39" s="137">
        <v>1.3161199947258454E-2</v>
      </c>
      <c r="Q39" s="137">
        <v>7.3839464796961419E-3</v>
      </c>
      <c r="R39" s="137">
        <v>0.15323465017930479</v>
      </c>
      <c r="S39" s="137">
        <v>5.2718597661622138E-2</v>
      </c>
      <c r="T39" s="137">
        <v>3.2917032395640047E-2</v>
      </c>
      <c r="U39" s="137">
        <v>6.1670742933468319E-3</v>
      </c>
      <c r="V39" s="137">
        <v>3.3167339594281411</v>
      </c>
      <c r="W39" s="137">
        <v>0.80697769750866633</v>
      </c>
      <c r="X39" s="137">
        <v>0.12077661624063527</v>
      </c>
      <c r="Y39" s="137">
        <v>0.22595011955508787</v>
      </c>
      <c r="Z39" s="137">
        <v>8.0166812126968537E-2</v>
      </c>
      <c r="AA39" s="137">
        <v>6.8821547258026292E-2</v>
      </c>
      <c r="AB39" s="137">
        <v>0.49571509518071805</v>
      </c>
      <c r="AC39" s="137">
        <v>3.0996500111723214E-2</v>
      </c>
      <c r="AD39" s="137">
        <v>0.155277300571177</v>
      </c>
      <c r="AE39" s="138"/>
      <c r="AF39" s="139">
        <v>87.786851431220001</v>
      </c>
      <c r="AG39" s="139">
        <v>911.24879061269723</v>
      </c>
      <c r="AH39" s="139">
        <v>24912.513028979978</v>
      </c>
      <c r="AI39" s="139">
        <v>6639.9225395439789</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3.7144145443841561</v>
      </c>
      <c r="F41" s="137">
        <v>54.528629914857568</v>
      </c>
      <c r="G41" s="137">
        <v>1.7538862937256305</v>
      </c>
      <c r="H41" s="137">
        <v>2.0643040536908304</v>
      </c>
      <c r="I41" s="137">
        <v>18.982506407759317</v>
      </c>
      <c r="J41" s="137">
        <v>19.431291075391389</v>
      </c>
      <c r="K41" s="137">
        <v>20.586121600608866</v>
      </c>
      <c r="L41" s="137">
        <v>1.9129003093884149</v>
      </c>
      <c r="M41" s="137">
        <v>212.05749315323291</v>
      </c>
      <c r="N41" s="137">
        <v>0.47636396437089096</v>
      </c>
      <c r="O41" s="137">
        <v>0.29881238976988861</v>
      </c>
      <c r="P41" s="137">
        <v>0.18749538234271618</v>
      </c>
      <c r="Q41" s="137">
        <v>6.0661238474943383E-2</v>
      </c>
      <c r="R41" s="137">
        <v>0.95359225513360457</v>
      </c>
      <c r="S41" s="137">
        <v>0.25109167185900383</v>
      </c>
      <c r="T41" s="137">
        <v>0.13081521658582393</v>
      </c>
      <c r="U41" s="137">
        <v>5.1180186473577693E-2</v>
      </c>
      <c r="V41" s="137">
        <v>5.5958426737689884</v>
      </c>
      <c r="W41" s="137">
        <v>8.181191729524441</v>
      </c>
      <c r="X41" s="137">
        <v>5.7367777700948226</v>
      </c>
      <c r="Y41" s="137">
        <v>4.0859749286855553</v>
      </c>
      <c r="Z41" s="137">
        <v>2.1874816582957322</v>
      </c>
      <c r="AA41" s="137">
        <v>2.921861616749998</v>
      </c>
      <c r="AB41" s="137">
        <v>14.932095973826106</v>
      </c>
      <c r="AC41" s="137">
        <v>2.0034900092653674</v>
      </c>
      <c r="AD41" s="137">
        <v>0.11044668036274835</v>
      </c>
      <c r="AE41" s="138"/>
      <c r="AF41" s="139">
        <v>460</v>
      </c>
      <c r="AG41" s="139">
        <v>2921.265881937687</v>
      </c>
      <c r="AH41" s="139">
        <v>47192.117830651296</v>
      </c>
      <c r="AI41" s="139">
        <v>31971.742020560163</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0.112899545</v>
      </c>
      <c r="F43" s="137">
        <v>7.9356311999999998E-2</v>
      </c>
      <c r="G43" s="137">
        <v>2.9171057E-2</v>
      </c>
      <c r="H43" s="137" t="s">
        <v>390</v>
      </c>
      <c r="I43" s="137">
        <v>3.030366E-2</v>
      </c>
      <c r="J43" s="137">
        <v>7.1324401999999995E-2</v>
      </c>
      <c r="K43" s="137">
        <v>0.15430107300000001</v>
      </c>
      <c r="L43" s="137" t="s">
        <v>390</v>
      </c>
      <c r="M43" s="137">
        <v>0.151784214</v>
      </c>
      <c r="N43" s="137">
        <v>3.8870356832701376E-3</v>
      </c>
      <c r="O43" s="137">
        <v>9.7426240440270863E-4</v>
      </c>
      <c r="P43" s="137">
        <v>3.0848634520766845E-4</v>
      </c>
      <c r="Q43" s="137">
        <v>2.272512507379085E-4</v>
      </c>
      <c r="R43" s="137">
        <v>1.9037735759604895E-3</v>
      </c>
      <c r="S43" s="137">
        <v>6.9309690935269788E-4</v>
      </c>
      <c r="T43" s="137">
        <v>5.6592000617948902E-4</v>
      </c>
      <c r="U43" s="137">
        <v>1.5254944259547295E-4</v>
      </c>
      <c r="V43" s="137">
        <v>4.1296259481801344E-2</v>
      </c>
      <c r="W43" s="137">
        <v>1.0970003199283165E-2</v>
      </c>
      <c r="X43" s="137">
        <v>2.4976005077459213E-3</v>
      </c>
      <c r="Y43" s="137">
        <v>6.5506911565096455E-3</v>
      </c>
      <c r="Z43" s="137">
        <v>2.4190901925247137E-3</v>
      </c>
      <c r="AA43" s="137">
        <v>2.2413556600930718E-3</v>
      </c>
      <c r="AB43" s="137">
        <v>1.3708737516873353E-2</v>
      </c>
      <c r="AC43" s="137">
        <v>3.7343792847413211E-4</v>
      </c>
      <c r="AD43" s="137">
        <v>2.4004516098486105E-3</v>
      </c>
      <c r="AE43" s="138"/>
      <c r="AF43" s="139">
        <v>29.398840338684149</v>
      </c>
      <c r="AG43" s="139">
        <v>14.094585700000003</v>
      </c>
      <c r="AH43" s="139">
        <v>1356.9334030080008</v>
      </c>
      <c r="AI43" s="139">
        <v>249.88641522999998</v>
      </c>
      <c r="AJ43" s="139" t="s">
        <v>389</v>
      </c>
      <c r="AK43" s="139" t="s">
        <v>387</v>
      </c>
      <c r="AL43" s="145" t="s">
        <v>50</v>
      </c>
    </row>
    <row r="44" spans="1:38" s="2" customFormat="1" ht="26.25" customHeight="1" thickBot="1" x14ac:dyDescent="0.25">
      <c r="A44" s="63" t="s">
        <v>71</v>
      </c>
      <c r="B44" s="63" t="s">
        <v>112</v>
      </c>
      <c r="C44" s="64" t="s">
        <v>113</v>
      </c>
      <c r="D44" s="65"/>
      <c r="E44" s="137">
        <v>2.4465131831964273</v>
      </c>
      <c r="F44" s="137">
        <v>0.66263206957466791</v>
      </c>
      <c r="G44" s="137">
        <v>1.9062377491450046E-3</v>
      </c>
      <c r="H44" s="137">
        <v>6.6718321220075156E-4</v>
      </c>
      <c r="I44" s="137">
        <v>0.12192773202968735</v>
      </c>
      <c r="J44" s="137">
        <v>0.12192773202968735</v>
      </c>
      <c r="K44" s="137">
        <v>0.12192773202968735</v>
      </c>
      <c r="L44" s="137">
        <v>7.2699142158017607E-2</v>
      </c>
      <c r="M44" s="137">
        <v>19.069144635459512</v>
      </c>
      <c r="N44" s="137" t="s">
        <v>390</v>
      </c>
      <c r="O44" s="137">
        <v>9.5311887457250218E-4</v>
      </c>
      <c r="P44" s="137" t="s">
        <v>387</v>
      </c>
      <c r="Q44" s="137" t="s">
        <v>387</v>
      </c>
      <c r="R44" s="137">
        <v>4.7655943728625114E-3</v>
      </c>
      <c r="S44" s="137">
        <v>0.16203020867732537</v>
      </c>
      <c r="T44" s="137">
        <v>6.671832122007516E-3</v>
      </c>
      <c r="U44" s="137">
        <v>9.5311887457250218E-4</v>
      </c>
      <c r="V44" s="137">
        <v>9.5311887457250222E-2</v>
      </c>
      <c r="W44" s="137" t="s">
        <v>390</v>
      </c>
      <c r="X44" s="137">
        <v>3.0976363423606324E-6</v>
      </c>
      <c r="Y44" s="137">
        <v>4.5273146542193863E-3</v>
      </c>
      <c r="Z44" s="137" t="s">
        <v>390</v>
      </c>
      <c r="AA44" s="137" t="s">
        <v>390</v>
      </c>
      <c r="AB44" s="137" t="s">
        <v>390</v>
      </c>
      <c r="AC44" s="137" t="s">
        <v>390</v>
      </c>
      <c r="AD44" s="137" t="s">
        <v>390</v>
      </c>
      <c r="AE44" s="138"/>
      <c r="AF44" s="139">
        <v>3826.6469005773733</v>
      </c>
      <c r="AG44" s="139" t="s">
        <v>387</v>
      </c>
      <c r="AH44" s="139" t="s">
        <v>387</v>
      </c>
      <c r="AI44" s="139">
        <v>182.95225307879716</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0.36508026500000001</v>
      </c>
      <c r="F46" s="137">
        <v>0.21950865079799992</v>
      </c>
      <c r="G46" s="137">
        <v>0.23441572499999999</v>
      </c>
      <c r="H46" s="137">
        <v>1.337502E-3</v>
      </c>
      <c r="I46" s="137">
        <v>2.4350762000000026E-2</v>
      </c>
      <c r="J46" s="137">
        <v>3.0219239000000023E-2</v>
      </c>
      <c r="K46" s="137">
        <v>5.0999642000000005E-2</v>
      </c>
      <c r="L46" s="137" t="s">
        <v>390</v>
      </c>
      <c r="M46" s="137">
        <v>0.24331555400000002</v>
      </c>
      <c r="N46" s="137">
        <v>4.4265798761197329E-2</v>
      </c>
      <c r="O46" s="137">
        <v>1.8926886875150095E-2</v>
      </c>
      <c r="P46" s="137">
        <v>1.4752023041474703E-3</v>
      </c>
      <c r="Q46" s="137">
        <v>7.9925842502331056E-4</v>
      </c>
      <c r="R46" s="137">
        <v>3.4034860119632991E-2</v>
      </c>
      <c r="S46" s="137">
        <v>9.3984005244311976E-3</v>
      </c>
      <c r="T46" s="137">
        <v>5.0316023250119909E-3</v>
      </c>
      <c r="U46" s="137">
        <v>1.0072383008198061E-3</v>
      </c>
      <c r="V46" s="137">
        <v>0.75292820000095073</v>
      </c>
      <c r="W46" s="137">
        <v>0.15455237846072725</v>
      </c>
      <c r="X46" s="137">
        <v>1.8871032922862414E-2</v>
      </c>
      <c r="Y46" s="137">
        <v>3.6284868895486301E-2</v>
      </c>
      <c r="Z46" s="137">
        <v>1.2212016295164933E-2</v>
      </c>
      <c r="AA46" s="137">
        <v>1.0492671825675412E-2</v>
      </c>
      <c r="AB46" s="137">
        <v>7.7860589939189068E-2</v>
      </c>
      <c r="AC46" s="137">
        <v>7.2776957041674117E-3</v>
      </c>
      <c r="AD46" s="137">
        <v>6.3825419353930419E-3</v>
      </c>
      <c r="AE46" s="138"/>
      <c r="AF46" s="139">
        <v>13.772203186702688</v>
      </c>
      <c r="AG46" s="139">
        <v>37.0324545</v>
      </c>
      <c r="AH46" s="139">
        <v>1715.4412285900012</v>
      </c>
      <c r="AI46" s="139">
        <v>3425.4819942779995</v>
      </c>
      <c r="AJ46" s="139" t="s">
        <v>389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391</v>
      </c>
      <c r="AG47" s="139" t="s">
        <v>391</v>
      </c>
      <c r="AH47" s="139" t="s">
        <v>391</v>
      </c>
      <c r="AI47" s="139" t="s">
        <v>391</v>
      </c>
      <c r="AJ47" s="139" t="s">
        <v>391</v>
      </c>
      <c r="AK47" s="139" t="s">
        <v>391</v>
      </c>
      <c r="AL47" s="145" t="s">
        <v>50</v>
      </c>
    </row>
    <row r="48" spans="1:38" s="2" customFormat="1" ht="26.25" customHeight="1" thickBot="1" x14ac:dyDescent="0.25">
      <c r="A48" s="63" t="s">
        <v>120</v>
      </c>
      <c r="B48" s="63" t="s">
        <v>121</v>
      </c>
      <c r="C48" s="64" t="s">
        <v>122</v>
      </c>
      <c r="D48" s="65"/>
      <c r="E48" s="137" t="s">
        <v>387</v>
      </c>
      <c r="F48" s="137">
        <v>6.8766210000000001</v>
      </c>
      <c r="G48" s="137" t="s">
        <v>387</v>
      </c>
      <c r="H48" s="137" t="s">
        <v>387</v>
      </c>
      <c r="I48" s="137">
        <v>9.1688279999999997E-2</v>
      </c>
      <c r="J48" s="137">
        <v>0.64181796000000002</v>
      </c>
      <c r="K48" s="137">
        <v>1.3524021299999998</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2.2922069999999999</v>
      </c>
      <c r="AL48" s="145" t="s">
        <v>393</v>
      </c>
    </row>
    <row r="49" spans="1:38" s="2" customFormat="1" ht="26.25" customHeight="1" thickBot="1" x14ac:dyDescent="0.25">
      <c r="A49" s="63" t="s">
        <v>120</v>
      </c>
      <c r="B49" s="63" t="s">
        <v>123</v>
      </c>
      <c r="C49" s="64" t="s">
        <v>124</v>
      </c>
      <c r="D49" s="65"/>
      <c r="E49" s="137">
        <v>1.3230087974999999E-3</v>
      </c>
      <c r="F49" s="137">
        <v>1.1319075267500001E-2</v>
      </c>
      <c r="G49" s="137">
        <v>1.1760078200000002E-3</v>
      </c>
      <c r="H49" s="137">
        <v>5.4390361675000004E-3</v>
      </c>
      <c r="I49" s="137">
        <v>8.9670596275000014E-2</v>
      </c>
      <c r="J49" s="137">
        <v>0.21462142715000002</v>
      </c>
      <c r="K49" s="137">
        <v>0.51009339192500003</v>
      </c>
      <c r="L49" s="137">
        <v>4.3938592174750005E-2</v>
      </c>
      <c r="M49" s="137">
        <v>0.67620449650000003</v>
      </c>
      <c r="N49" s="137">
        <v>0.55860371450000001</v>
      </c>
      <c r="O49" s="137">
        <v>1.0290068425E-2</v>
      </c>
      <c r="P49" s="137">
        <v>1.7640117300000001E-2</v>
      </c>
      <c r="Q49" s="137">
        <v>1.9110127075E-2</v>
      </c>
      <c r="R49" s="137">
        <v>0.24990166175000003</v>
      </c>
      <c r="S49" s="137">
        <v>7.0560469200000003E-2</v>
      </c>
      <c r="T49" s="137">
        <v>0.17640117299999999</v>
      </c>
      <c r="U49" s="137">
        <v>2.3520156400000002E-2</v>
      </c>
      <c r="V49" s="137">
        <v>0.32340215050000004</v>
      </c>
      <c r="W49" s="137">
        <v>4.410029325</v>
      </c>
      <c r="X49" s="137">
        <v>0.23520156400000003</v>
      </c>
      <c r="Y49" s="137">
        <v>0.29400195500000004</v>
      </c>
      <c r="Z49" s="137">
        <v>0.14700097750000002</v>
      </c>
      <c r="AA49" s="137">
        <v>0.10290068425000001</v>
      </c>
      <c r="AB49" s="137">
        <v>5.1891345057500002</v>
      </c>
      <c r="AC49" s="137" t="s">
        <v>390</v>
      </c>
      <c r="AD49" s="137" t="s">
        <v>390</v>
      </c>
      <c r="AE49" s="138"/>
      <c r="AF49" s="139" t="s">
        <v>387</v>
      </c>
      <c r="AG49" s="139" t="s">
        <v>387</v>
      </c>
      <c r="AH49" s="139" t="s">
        <v>387</v>
      </c>
      <c r="AI49" s="139" t="s">
        <v>387</v>
      </c>
      <c r="AJ49" s="139" t="s">
        <v>387</v>
      </c>
      <c r="AK49" s="139">
        <v>1.4700097750000001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1.1578776000000002E-2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8.4286799999999999</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2.75349E-5</v>
      </c>
      <c r="O52" s="137">
        <v>2.75349E-5</v>
      </c>
      <c r="P52" s="137">
        <v>2.75349E-5</v>
      </c>
      <c r="Q52" s="137">
        <v>2.75349E-5</v>
      </c>
      <c r="R52" s="137">
        <v>2.75349E-5</v>
      </c>
      <c r="S52" s="137">
        <v>2.75349E-5</v>
      </c>
      <c r="T52" s="137">
        <v>2.75349E-5</v>
      </c>
      <c r="U52" s="137">
        <v>2.75349E-5</v>
      </c>
      <c r="V52" s="137">
        <v>2.75349E-5</v>
      </c>
      <c r="W52" s="137">
        <v>3.0774300000000001E-2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5.399</v>
      </c>
      <c r="AL52" s="145" t="s">
        <v>397</v>
      </c>
    </row>
    <row r="53" spans="1:38" s="2" customFormat="1" ht="26.25" customHeight="1" thickBot="1" x14ac:dyDescent="0.25">
      <c r="A53" s="63" t="s">
        <v>120</v>
      </c>
      <c r="B53" s="67" t="s">
        <v>130</v>
      </c>
      <c r="C53" s="69" t="s">
        <v>131</v>
      </c>
      <c r="D53" s="66"/>
      <c r="E53" s="137" t="s">
        <v>387</v>
      </c>
      <c r="F53" s="137">
        <v>0.44148103999999994</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2.3550762241189767</v>
      </c>
      <c r="AL53" s="145" t="s">
        <v>398</v>
      </c>
    </row>
    <row r="54" spans="1:38" s="2" customFormat="1" ht="37.5" customHeight="1" thickBot="1" x14ac:dyDescent="0.25">
      <c r="A54" s="63" t="s">
        <v>120</v>
      </c>
      <c r="B54" s="67" t="s">
        <v>132</v>
      </c>
      <c r="C54" s="69" t="s">
        <v>133</v>
      </c>
      <c r="D54" s="66"/>
      <c r="E54" s="137" t="s">
        <v>387</v>
      </c>
      <c r="F54" s="137">
        <v>5.144400000000001</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51444</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2.7603513999999999E-2</v>
      </c>
      <c r="J57" s="137">
        <v>6.4408188999999991E-2</v>
      </c>
      <c r="K57" s="137">
        <v>0.15335283599999999</v>
      </c>
      <c r="L57" s="137">
        <v>8.2810541999999994E-4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2126.1210000000001</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2.2059660000000006E-3</v>
      </c>
      <c r="J58" s="137">
        <v>2.6471578000000003E-2</v>
      </c>
      <c r="K58" s="137">
        <v>0.220596495</v>
      </c>
      <c r="L58" s="137">
        <v>1.0147443600000003E-5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797.33400000000006</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7.8908919999999983E-3</v>
      </c>
      <c r="J59" s="137">
        <v>8.2369489999999986E-3</v>
      </c>
      <c r="K59" s="137">
        <v>8.6695340000000013E-3</v>
      </c>
      <c r="L59" s="137">
        <v>4.892353039999999E-6</v>
      </c>
      <c r="M59" s="137" t="s">
        <v>391</v>
      </c>
      <c r="N59" s="137">
        <v>0.46569217899999998</v>
      </c>
      <c r="O59" s="137">
        <v>1.9270021200000001E-2</v>
      </c>
      <c r="P59" s="137">
        <v>9.0336024300000008E-4</v>
      </c>
      <c r="Q59" s="137">
        <v>4.6569217900000008E-2</v>
      </c>
      <c r="R59" s="137">
        <v>5.9415898700000004E-2</v>
      </c>
      <c r="S59" s="137">
        <v>2.1078405670000001E-3</v>
      </c>
      <c r="T59" s="137">
        <v>3.8540042400000002E-2</v>
      </c>
      <c r="U59" s="137">
        <v>0.24087526500000001</v>
      </c>
      <c r="V59" s="137">
        <v>0.11141442997000002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301.12008100000003</v>
      </c>
      <c r="AL59" s="145" t="s">
        <v>403</v>
      </c>
    </row>
    <row r="60" spans="1:38" s="2" customFormat="1" ht="26.25" customHeight="1" thickBot="1" x14ac:dyDescent="0.25">
      <c r="A60" s="63" t="s">
        <v>54</v>
      </c>
      <c r="B60" s="71" t="s">
        <v>143</v>
      </c>
      <c r="C60" s="64" t="s">
        <v>144</v>
      </c>
      <c r="D60" s="110"/>
      <c r="E60" s="137">
        <v>2.2129048999999998E-2</v>
      </c>
      <c r="F60" s="137">
        <v>1.2666410000000002E-3</v>
      </c>
      <c r="G60" s="137">
        <v>7.103168E-3</v>
      </c>
      <c r="H60" s="137" t="s">
        <v>387</v>
      </c>
      <c r="I60" s="137">
        <v>2.3066500000000017E-3</v>
      </c>
      <c r="J60" s="137">
        <v>2.7679739000000009E-2</v>
      </c>
      <c r="K60" s="137">
        <v>0.23066440099999999</v>
      </c>
      <c r="L60" s="137" t="s">
        <v>387</v>
      </c>
      <c r="M60" s="137">
        <v>2.3564018999999999E-2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108.058856209</v>
      </c>
      <c r="AG60" s="139">
        <v>81.872399999999999</v>
      </c>
      <c r="AH60" s="139">
        <v>48.220151040000005</v>
      </c>
      <c r="AI60" s="139">
        <v>2.6100000000000002E-2</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4.2300619999999997E-2</v>
      </c>
      <c r="J61" s="137">
        <v>0.4230062</v>
      </c>
      <c r="K61" s="137">
        <v>1.406854</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1.1883539999999999</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0.24569977299999998</v>
      </c>
      <c r="F63" s="137">
        <v>5.9504244999999983E-2</v>
      </c>
      <c r="G63" s="137">
        <v>0.322772538</v>
      </c>
      <c r="H63" s="137">
        <v>2.2730546000000001E-2</v>
      </c>
      <c r="I63" s="137">
        <v>5.8711860000000025E-2</v>
      </c>
      <c r="J63" s="137">
        <v>6.5445439000000022E-2</v>
      </c>
      <c r="K63" s="137">
        <v>0.102010802</v>
      </c>
      <c r="L63" s="137" t="s">
        <v>390</v>
      </c>
      <c r="M63" s="137">
        <v>0.28013551599999997</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4.8825362583724399</v>
      </c>
      <c r="AG63" s="139">
        <v>434.67176114099999</v>
      </c>
      <c r="AH63" s="139">
        <v>697.80024806400002</v>
      </c>
      <c r="AI63" s="139" t="s">
        <v>389</v>
      </c>
      <c r="AJ63" s="139" t="s">
        <v>387</v>
      </c>
      <c r="AK63" s="139" t="s">
        <v>387</v>
      </c>
      <c r="AL63" s="145" t="s">
        <v>395</v>
      </c>
    </row>
    <row r="64" spans="1:38" s="2" customFormat="1" ht="26.25" customHeight="1" thickBot="1" x14ac:dyDescent="0.25">
      <c r="A64" s="63" t="s">
        <v>54</v>
      </c>
      <c r="B64" s="71" t="s">
        <v>151</v>
      </c>
      <c r="C64" s="64" t="s">
        <v>152</v>
      </c>
      <c r="D64" s="65"/>
      <c r="E64" s="137">
        <v>0.20374202600000002</v>
      </c>
      <c r="F64" s="137">
        <v>2.6649720000000003E-3</v>
      </c>
      <c r="G64" s="137">
        <v>1.1113200000000001E-3</v>
      </c>
      <c r="H64" s="137">
        <v>3.7730299999999997E-3</v>
      </c>
      <c r="I64" s="137">
        <v>3.33396E-3</v>
      </c>
      <c r="J64" s="137">
        <v>5.5565999999999992E-3</v>
      </c>
      <c r="K64" s="137">
        <v>9.2610009999999996E-3</v>
      </c>
      <c r="L64" s="137" t="s">
        <v>387</v>
      </c>
      <c r="M64" s="137">
        <v>3.7730300000000001E-2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4000.7525184000001</v>
      </c>
      <c r="AI64" s="139" t="s">
        <v>387</v>
      </c>
      <c r="AJ64" s="139" t="s">
        <v>387</v>
      </c>
      <c r="AK64" s="139">
        <v>377.303</v>
      </c>
      <c r="AL64" s="145" t="s">
        <v>407</v>
      </c>
    </row>
    <row r="65" spans="1:38" s="2" customFormat="1" ht="26.25" customHeight="1" thickBot="1" x14ac:dyDescent="0.25">
      <c r="A65" s="63" t="s">
        <v>54</v>
      </c>
      <c r="B65" s="67" t="s">
        <v>153</v>
      </c>
      <c r="C65" s="64" t="s">
        <v>154</v>
      </c>
      <c r="D65" s="65"/>
      <c r="E65" s="137">
        <v>0.32986305399999999</v>
      </c>
      <c r="F65" s="137" t="s">
        <v>387</v>
      </c>
      <c r="G65" s="137" t="s">
        <v>387</v>
      </c>
      <c r="H65" s="137">
        <v>3.5212210000000002E-3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550.51</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5.2154708999999994E-2</v>
      </c>
      <c r="F67" s="137">
        <v>4.3599999999999998E-6</v>
      </c>
      <c r="G67" s="137">
        <v>4.2543049999999999E-3</v>
      </c>
      <c r="H67" s="137" t="s">
        <v>387</v>
      </c>
      <c r="I67" s="137">
        <v>6.0506962999999997E-2</v>
      </c>
      <c r="J67" s="137">
        <v>0.10084494300000001</v>
      </c>
      <c r="K67" s="137">
        <v>0.168074902</v>
      </c>
      <c r="L67" s="137" t="s">
        <v>390</v>
      </c>
      <c r="M67" s="137">
        <v>0.316935152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47.419757360000006</v>
      </c>
      <c r="AI67" s="139" t="s">
        <v>387</v>
      </c>
      <c r="AJ67" s="139" t="s">
        <v>387</v>
      </c>
      <c r="AK67" s="139">
        <v>100.4803</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0.40638804900000003</v>
      </c>
      <c r="F70" s="137">
        <v>0.68511140999719999</v>
      </c>
      <c r="G70" s="137">
        <v>1.269149117</v>
      </c>
      <c r="H70" s="137">
        <v>0.14750100499999999</v>
      </c>
      <c r="I70" s="137">
        <v>7.765139800000001E-2</v>
      </c>
      <c r="J70" s="137">
        <v>0.12496149100000002</v>
      </c>
      <c r="K70" s="137">
        <v>0.19647308499999999</v>
      </c>
      <c r="L70" s="137">
        <v>1.397725164E-3</v>
      </c>
      <c r="M70" s="137">
        <v>1.2631314090000001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4644.9366938068042</v>
      </c>
      <c r="AG70" s="139" t="s">
        <v>387</v>
      </c>
      <c r="AH70" s="139">
        <v>3326.3444056057997</v>
      </c>
      <c r="AI70" s="139" t="s">
        <v>389</v>
      </c>
      <c r="AJ70" s="139">
        <v>19.411999999999999</v>
      </c>
      <c r="AK70" s="139" t="s">
        <v>387</v>
      </c>
      <c r="AL70" s="145" t="s">
        <v>395</v>
      </c>
    </row>
    <row r="71" spans="1:38" s="2" customFormat="1" ht="26.25" customHeight="1" thickBot="1" x14ac:dyDescent="0.25">
      <c r="A71" s="63" t="s">
        <v>54</v>
      </c>
      <c r="B71" s="63" t="s">
        <v>164</v>
      </c>
      <c r="C71" s="64" t="s">
        <v>165</v>
      </c>
      <c r="D71" s="70"/>
      <c r="E71" s="137">
        <v>5.8652E-5</v>
      </c>
      <c r="F71" s="137">
        <v>1.1992460149999997</v>
      </c>
      <c r="G71" s="137">
        <v>1.3400000000000001E-7</v>
      </c>
      <c r="H71" s="137" t="s">
        <v>389</v>
      </c>
      <c r="I71" s="137">
        <v>9.3900000000000003E-7</v>
      </c>
      <c r="J71" s="137">
        <v>1.1770000000000001E-6</v>
      </c>
      <c r="K71" s="137">
        <v>1.1880000000000001E-6</v>
      </c>
      <c r="L71" s="137" t="s">
        <v>390</v>
      </c>
      <c r="M71" s="137">
        <v>8.7700000000000007E-6</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2.5152661489999999</v>
      </c>
      <c r="F72" s="137">
        <v>0.50766884400000001</v>
      </c>
      <c r="G72" s="137">
        <v>4.4449638069999997</v>
      </c>
      <c r="H72" s="137">
        <v>1.6211000000000001E-5</v>
      </c>
      <c r="I72" s="137">
        <v>0.21305901199999999</v>
      </c>
      <c r="J72" s="137">
        <v>0.37928128099999997</v>
      </c>
      <c r="K72" s="137">
        <v>2.2903975500000002</v>
      </c>
      <c r="L72" s="137">
        <v>7.670124432E-4</v>
      </c>
      <c r="M72" s="137">
        <v>83.515775734000002</v>
      </c>
      <c r="N72" s="137">
        <v>21.199532399999992</v>
      </c>
      <c r="O72" s="137">
        <v>9.2171879999999984E-2</v>
      </c>
      <c r="P72" s="137">
        <v>0.46085939999999992</v>
      </c>
      <c r="Q72" s="137">
        <v>1.8434375999999997</v>
      </c>
      <c r="R72" s="137">
        <v>20.738672999999995</v>
      </c>
      <c r="S72" s="137">
        <v>0.32260157999999994</v>
      </c>
      <c r="T72" s="137">
        <v>0.64520315999999989</v>
      </c>
      <c r="U72" s="137">
        <v>9.2171879999999984E-2</v>
      </c>
      <c r="V72" s="137">
        <v>18.434375999999997</v>
      </c>
      <c r="W72" s="137">
        <v>13.825781999999997</v>
      </c>
      <c r="X72" s="137" t="s">
        <v>390</v>
      </c>
      <c r="Y72" s="137" t="s">
        <v>390</v>
      </c>
      <c r="Z72" s="137" t="s">
        <v>390</v>
      </c>
      <c r="AA72" s="137" t="s">
        <v>390</v>
      </c>
      <c r="AB72" s="137">
        <v>2.2121251199999996</v>
      </c>
      <c r="AC72" s="137">
        <v>0.13825781999999998</v>
      </c>
      <c r="AD72" s="137">
        <v>11.521484999999997</v>
      </c>
      <c r="AE72" s="138"/>
      <c r="AF72" s="139" t="s">
        <v>389</v>
      </c>
      <c r="AG72" s="139">
        <v>72634.072672041424</v>
      </c>
      <c r="AH72" s="139">
        <v>4101.9953333760004</v>
      </c>
      <c r="AI72" s="139" t="s">
        <v>389</v>
      </c>
      <c r="AJ72" s="139" t="s">
        <v>389</v>
      </c>
      <c r="AK72" s="139">
        <v>4608.5939999999991</v>
      </c>
      <c r="AL72" s="145" t="s">
        <v>413</v>
      </c>
    </row>
    <row r="73" spans="1:38" s="2" customFormat="1" ht="26.25" customHeight="1" thickBot="1" x14ac:dyDescent="0.25">
      <c r="A73" s="63" t="s">
        <v>54</v>
      </c>
      <c r="B73" s="63" t="s">
        <v>168</v>
      </c>
      <c r="C73" s="64" t="s">
        <v>169</v>
      </c>
      <c r="D73" s="65"/>
      <c r="E73" s="137">
        <v>2.5711393999999999E-2</v>
      </c>
      <c r="F73" s="137">
        <v>9.108831999999999E-3</v>
      </c>
      <c r="G73" s="137">
        <v>3.1063767999999999E-2</v>
      </c>
      <c r="H73" s="137">
        <v>1.7559000000000002E-5</v>
      </c>
      <c r="I73" s="137">
        <v>1.4317650999999999E-2</v>
      </c>
      <c r="J73" s="137">
        <v>1.8149158999999998E-2</v>
      </c>
      <c r="K73" s="137">
        <v>2.0165776E-2</v>
      </c>
      <c r="L73" s="137">
        <v>1.4317651E-3</v>
      </c>
      <c r="M73" s="137">
        <v>7.8154156000000002E-2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77.338679999999997</v>
      </c>
      <c r="AH73" s="139">
        <v>11.582611200000002</v>
      </c>
      <c r="AI73" s="139" t="s">
        <v>389</v>
      </c>
      <c r="AJ73" s="139" t="s">
        <v>389</v>
      </c>
      <c r="AK73" s="139">
        <v>101.592</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1.44594</v>
      </c>
      <c r="Y74" s="137">
        <v>1.44594</v>
      </c>
      <c r="Z74" s="137">
        <v>1.44594</v>
      </c>
      <c r="AA74" s="137">
        <v>0.17672599999999999</v>
      </c>
      <c r="AB74" s="137">
        <v>4.5145460000000002</v>
      </c>
      <c r="AC74" s="137" t="s">
        <v>390</v>
      </c>
      <c r="AD74" s="137" t="s">
        <v>390</v>
      </c>
      <c r="AE74" s="138"/>
      <c r="AF74" s="139" t="s">
        <v>387</v>
      </c>
      <c r="AG74" s="139" t="s">
        <v>387</v>
      </c>
      <c r="AH74" s="139" t="s">
        <v>387</v>
      </c>
      <c r="AI74" s="139" t="s">
        <v>387</v>
      </c>
      <c r="AJ74" s="139" t="s">
        <v>387</v>
      </c>
      <c r="AK74" s="139">
        <v>160.66</v>
      </c>
      <c r="AL74" s="145" t="s">
        <v>415</v>
      </c>
    </row>
    <row r="75" spans="1:38" s="2" customFormat="1" ht="26.25" customHeight="1" thickBot="1" x14ac:dyDescent="0.25">
      <c r="A75" s="63" t="s">
        <v>54</v>
      </c>
      <c r="B75" s="63" t="s">
        <v>172</v>
      </c>
      <c r="C75" s="64" t="s">
        <v>173</v>
      </c>
      <c r="D75" s="70"/>
      <c r="E75" s="137">
        <v>0.941826567</v>
      </c>
      <c r="F75" s="137">
        <v>5.496903E-3</v>
      </c>
      <c r="G75" s="137">
        <v>0.25027500200000002</v>
      </c>
      <c r="H75" s="137">
        <v>1.6054199999999998E-4</v>
      </c>
      <c r="I75" s="137">
        <v>3.0570600000000004E-4</v>
      </c>
      <c r="J75" s="137">
        <v>3.6684390000000003E-3</v>
      </c>
      <c r="K75" s="137">
        <v>3.0570251999999999E-2</v>
      </c>
      <c r="L75" s="137" t="s">
        <v>390</v>
      </c>
      <c r="M75" s="137">
        <v>2.9056989050000004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85.981499999999997</v>
      </c>
      <c r="AG75" s="139" t="s">
        <v>387</v>
      </c>
      <c r="AH75" s="139">
        <v>2308.4184729600006</v>
      </c>
      <c r="AI75" s="139" t="s">
        <v>387</v>
      </c>
      <c r="AJ75" s="139" t="s">
        <v>387</v>
      </c>
      <c r="AK75" s="139">
        <v>634.97299999999996</v>
      </c>
      <c r="AL75" s="145" t="s">
        <v>416</v>
      </c>
    </row>
    <row r="76" spans="1:38" s="2" customFormat="1" ht="26.25" customHeight="1" thickBot="1" x14ac:dyDescent="0.25">
      <c r="A76" s="63" t="s">
        <v>54</v>
      </c>
      <c r="B76" s="63" t="s">
        <v>174</v>
      </c>
      <c r="C76" s="64" t="s">
        <v>175</v>
      </c>
      <c r="D76" s="65"/>
      <c r="E76" s="137">
        <v>1.7437045999999998E-2</v>
      </c>
      <c r="F76" s="137">
        <v>2.0421899999999998E-4</v>
      </c>
      <c r="G76" s="137">
        <v>1.3728578E-2</v>
      </c>
      <c r="H76" s="137" t="s">
        <v>390</v>
      </c>
      <c r="I76" s="137">
        <v>4.5391E-5</v>
      </c>
      <c r="J76" s="137">
        <v>1.81566E-4</v>
      </c>
      <c r="K76" s="137">
        <v>4.5391600000000001E-4</v>
      </c>
      <c r="L76" s="137" t="s">
        <v>390</v>
      </c>
      <c r="M76" s="137">
        <v>1.0566919999999999E-3</v>
      </c>
      <c r="N76" s="137">
        <v>3.6654173999999998E-4</v>
      </c>
      <c r="O76" s="137">
        <v>2.0363430000000001E-5</v>
      </c>
      <c r="P76" s="137">
        <v>2.0363430000000001E-5</v>
      </c>
      <c r="Q76" s="137">
        <v>2.0363430000000001E-5</v>
      </c>
      <c r="R76" s="137" t="s">
        <v>390</v>
      </c>
      <c r="S76" s="137" t="s">
        <v>390</v>
      </c>
      <c r="T76" s="137" t="s">
        <v>390</v>
      </c>
      <c r="U76" s="137" t="s">
        <v>390</v>
      </c>
      <c r="V76" s="137">
        <v>1.2218057999999999E-4</v>
      </c>
      <c r="W76" s="137">
        <v>9.1635434999999999E-4</v>
      </c>
      <c r="X76" s="137" t="s">
        <v>390</v>
      </c>
      <c r="Y76" s="137" t="s">
        <v>390</v>
      </c>
      <c r="Z76" s="137" t="s">
        <v>390</v>
      </c>
      <c r="AA76" s="137" t="s">
        <v>390</v>
      </c>
      <c r="AB76" s="137" t="s">
        <v>390</v>
      </c>
      <c r="AC76" s="137" t="s">
        <v>390</v>
      </c>
      <c r="AD76" s="137">
        <v>4.0726859999999997E-7</v>
      </c>
      <c r="AE76" s="138"/>
      <c r="AF76" s="139" t="s">
        <v>387</v>
      </c>
      <c r="AG76" s="139" t="s">
        <v>387</v>
      </c>
      <c r="AH76" s="139">
        <v>36.080315136000003</v>
      </c>
      <c r="AI76" s="139" t="s">
        <v>387</v>
      </c>
      <c r="AJ76" s="139" t="s">
        <v>387</v>
      </c>
      <c r="AK76" s="139">
        <v>0.20363429999999999</v>
      </c>
      <c r="AL76" s="145" t="s">
        <v>417</v>
      </c>
    </row>
    <row r="77" spans="1:38" s="2" customFormat="1" ht="26.25" customHeight="1" thickBot="1" x14ac:dyDescent="0.25">
      <c r="A77" s="63" t="s">
        <v>54</v>
      </c>
      <c r="B77" s="63" t="s">
        <v>176</v>
      </c>
      <c r="C77" s="64" t="s">
        <v>177</v>
      </c>
      <c r="D77" s="65"/>
      <c r="E77" s="137" t="s">
        <v>390</v>
      </c>
      <c r="F77" s="137" t="s">
        <v>390</v>
      </c>
      <c r="G77" s="137">
        <v>5.9265675000000002E-5</v>
      </c>
      <c r="H77" s="137" t="s">
        <v>390</v>
      </c>
      <c r="I77" s="137">
        <v>5.2680600000000004E-7</v>
      </c>
      <c r="J77" s="137">
        <v>5.7070649999999996E-7</v>
      </c>
      <c r="K77" s="137">
        <v>6.5850750000000002E-7</v>
      </c>
      <c r="L77" s="137" t="s">
        <v>390</v>
      </c>
      <c r="M77" s="137" t="s">
        <v>390</v>
      </c>
      <c r="N77" s="137">
        <v>8.7801000000000003E-9</v>
      </c>
      <c r="O77" s="137">
        <v>1.7560200000000001E-9</v>
      </c>
      <c r="P77" s="137">
        <v>1.7560200000000001E-9</v>
      </c>
      <c r="Q77" s="137">
        <v>1.3170149999999999E-9</v>
      </c>
      <c r="R77" s="137" t="s">
        <v>390</v>
      </c>
      <c r="S77" s="137" t="s">
        <v>390</v>
      </c>
      <c r="T77" s="137" t="s">
        <v>390</v>
      </c>
      <c r="U77" s="137" t="s">
        <v>390</v>
      </c>
      <c r="V77" s="137">
        <v>2.1950250000000002E-7</v>
      </c>
      <c r="W77" s="137">
        <v>2.1950250000000002E-7</v>
      </c>
      <c r="X77" s="137" t="s">
        <v>390</v>
      </c>
      <c r="Y77" s="137" t="s">
        <v>390</v>
      </c>
      <c r="Z77" s="137" t="s">
        <v>390</v>
      </c>
      <c r="AA77" s="137" t="s">
        <v>390</v>
      </c>
      <c r="AB77" s="137" t="s">
        <v>389</v>
      </c>
      <c r="AC77" s="137" t="s">
        <v>390</v>
      </c>
      <c r="AD77" s="137">
        <v>8.7801000000000006E-8</v>
      </c>
      <c r="AE77" s="138"/>
      <c r="AF77" s="139" t="s">
        <v>389</v>
      </c>
      <c r="AG77" s="139" t="s">
        <v>389</v>
      </c>
      <c r="AH77" s="139" t="s">
        <v>389</v>
      </c>
      <c r="AI77" s="139" t="s">
        <v>389</v>
      </c>
      <c r="AJ77" s="139" t="s">
        <v>389</v>
      </c>
      <c r="AK77" s="139">
        <v>4.3900500000000002E-2</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1.1306267110000001</v>
      </c>
      <c r="O78" s="137">
        <v>0.65457335900000002</v>
      </c>
      <c r="P78" s="137">
        <v>1.368653387E-3</v>
      </c>
      <c r="Q78" s="137">
        <v>0.23802667600000002</v>
      </c>
      <c r="R78" s="137">
        <v>0.95210670400000008</v>
      </c>
      <c r="S78" s="137">
        <v>1.9042134080000002</v>
      </c>
      <c r="T78" s="137">
        <v>0.83309336600000006</v>
      </c>
      <c r="U78" s="137" t="s">
        <v>390</v>
      </c>
      <c r="V78" s="137" t="s">
        <v>390</v>
      </c>
      <c r="W78" s="137">
        <v>0.297533345</v>
      </c>
      <c r="X78" s="137" t="s">
        <v>390</v>
      </c>
      <c r="Y78" s="137" t="s">
        <v>390</v>
      </c>
      <c r="Z78" s="137" t="s">
        <v>390</v>
      </c>
      <c r="AA78" s="137" t="s">
        <v>390</v>
      </c>
      <c r="AB78" s="137" t="s">
        <v>390</v>
      </c>
      <c r="AC78" s="137" t="s">
        <v>390</v>
      </c>
      <c r="AD78" s="137">
        <v>5.3556002099999997E-5</v>
      </c>
      <c r="AE78" s="138"/>
      <c r="AF78" s="139" t="s">
        <v>387</v>
      </c>
      <c r="AG78" s="139" t="s">
        <v>387</v>
      </c>
      <c r="AH78" s="139" t="s">
        <v>387</v>
      </c>
      <c r="AI78" s="139" t="s">
        <v>387</v>
      </c>
      <c r="AJ78" s="139" t="s">
        <v>387</v>
      </c>
      <c r="AK78" s="139">
        <v>59.506669000000002</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1.379540937</v>
      </c>
      <c r="F80" s="137">
        <v>0.1707794743586</v>
      </c>
      <c r="G80" s="137">
        <v>1.679675008</v>
      </c>
      <c r="H80" s="137">
        <v>4.2971099999999998E-3</v>
      </c>
      <c r="I80" s="137">
        <v>0.14481837399999997</v>
      </c>
      <c r="J80" s="137">
        <v>0.16904186599999996</v>
      </c>
      <c r="K80" s="137">
        <v>0.18522514300000001</v>
      </c>
      <c r="L80" s="137">
        <v>1.4481837399999998E-4</v>
      </c>
      <c r="M80" s="137">
        <v>16.636095023999999</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0.46788424873519863</v>
      </c>
      <c r="AG80" s="139">
        <v>1.6945920000000001</v>
      </c>
      <c r="AH80" s="139">
        <v>1796.9095775999997</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6.4890948000000002</v>
      </c>
      <c r="G82" s="137" t="s">
        <v>387</v>
      </c>
      <c r="H82" s="137" t="s">
        <v>387</v>
      </c>
      <c r="I82" s="137" t="s">
        <v>390</v>
      </c>
      <c r="J82" s="137" t="s">
        <v>387</v>
      </c>
      <c r="K82" s="137" t="s">
        <v>387</v>
      </c>
      <c r="L82" s="137" t="s">
        <v>387</v>
      </c>
      <c r="M82" s="137" t="s">
        <v>387</v>
      </c>
      <c r="N82" s="137" t="s">
        <v>387</v>
      </c>
      <c r="O82" s="137" t="s">
        <v>387</v>
      </c>
      <c r="P82" s="137">
        <v>3.0282442399999998E-2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5407579</v>
      </c>
      <c r="AL82" s="145" t="s">
        <v>422</v>
      </c>
    </row>
    <row r="83" spans="1:38" s="2" customFormat="1" ht="26.25" customHeight="1" thickBot="1" x14ac:dyDescent="0.25">
      <c r="A83" s="63" t="s">
        <v>54</v>
      </c>
      <c r="B83" s="74" t="s">
        <v>189</v>
      </c>
      <c r="C83" s="75" t="s">
        <v>190</v>
      </c>
      <c r="D83" s="65"/>
      <c r="E83" s="137" t="s">
        <v>390</v>
      </c>
      <c r="F83" s="137">
        <v>1.4870337999999999E-2</v>
      </c>
      <c r="G83" s="137" t="s">
        <v>390</v>
      </c>
      <c r="H83" s="137" t="s">
        <v>387</v>
      </c>
      <c r="I83" s="137">
        <v>7.0035999999999991E-5</v>
      </c>
      <c r="J83" s="137">
        <v>8.4042899999999996E-4</v>
      </c>
      <c r="K83" s="137">
        <v>7.0035710000000001E-3</v>
      </c>
      <c r="L83" s="137">
        <v>3.9920519999999998E-6</v>
      </c>
      <c r="M83" s="137" t="s">
        <v>390</v>
      </c>
      <c r="N83" s="137" t="s">
        <v>387</v>
      </c>
      <c r="O83" s="137" t="s">
        <v>387</v>
      </c>
      <c r="P83" s="137" t="s">
        <v>387</v>
      </c>
      <c r="Q83" s="137" t="s">
        <v>387</v>
      </c>
      <c r="R83" s="137" t="s">
        <v>387</v>
      </c>
      <c r="S83" s="137" t="s">
        <v>387</v>
      </c>
      <c r="T83" s="137" t="s">
        <v>387</v>
      </c>
      <c r="U83" s="137" t="s">
        <v>387</v>
      </c>
      <c r="V83" s="137" t="s">
        <v>387</v>
      </c>
      <c r="W83" s="137">
        <v>7.1574999999999998E-3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102250</v>
      </c>
      <c r="AL83" s="145" t="s">
        <v>423</v>
      </c>
    </row>
    <row r="84" spans="1:38" s="2" customFormat="1" ht="26.25" customHeight="1" thickBot="1" x14ac:dyDescent="0.25">
      <c r="A84" s="63" t="s">
        <v>54</v>
      </c>
      <c r="B84" s="74" t="s">
        <v>191</v>
      </c>
      <c r="C84" s="75" t="s">
        <v>192</v>
      </c>
      <c r="D84" s="65"/>
      <c r="E84" s="137" t="s">
        <v>390</v>
      </c>
      <c r="F84" s="137">
        <v>2.339678E-3</v>
      </c>
      <c r="G84" s="137" t="s">
        <v>387</v>
      </c>
      <c r="H84" s="137" t="s">
        <v>387</v>
      </c>
      <c r="I84" s="137">
        <v>1.4313030000000001E-3</v>
      </c>
      <c r="J84" s="137">
        <v>1.793659E-3</v>
      </c>
      <c r="K84" s="137">
        <v>1.8117769999999999E-3</v>
      </c>
      <c r="L84" s="137">
        <v>1.8606939E-5</v>
      </c>
      <c r="M84" s="137">
        <v>8.0249999999999999E-5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27.585999999999999</v>
      </c>
      <c r="AL84" s="145" t="s">
        <v>424</v>
      </c>
    </row>
    <row r="85" spans="1:38" s="2" customFormat="1" ht="26.25" customHeight="1" thickBot="1" x14ac:dyDescent="0.25">
      <c r="A85" s="63" t="s">
        <v>186</v>
      </c>
      <c r="B85" s="69" t="s">
        <v>193</v>
      </c>
      <c r="C85" s="75" t="s">
        <v>374</v>
      </c>
      <c r="D85" s="65"/>
      <c r="E85" s="137" t="s">
        <v>387</v>
      </c>
      <c r="F85" s="137">
        <v>15.32934353867612</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89.065407999999991</v>
      </c>
      <c r="AL85" s="145" t="s">
        <v>425</v>
      </c>
    </row>
    <row r="86" spans="1:38" s="2" customFormat="1" ht="26.25" customHeight="1" thickBot="1" x14ac:dyDescent="0.25">
      <c r="A86" s="63" t="s">
        <v>186</v>
      </c>
      <c r="B86" s="69" t="s">
        <v>194</v>
      </c>
      <c r="C86" s="73" t="s">
        <v>195</v>
      </c>
      <c r="D86" s="65"/>
      <c r="E86" s="137" t="s">
        <v>387</v>
      </c>
      <c r="F86" s="137">
        <v>3.1366000000000005</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4.5129000000000009E-2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9.3312679999999979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9.3312679999999979</v>
      </c>
      <c r="AL88" s="145" t="s">
        <v>426</v>
      </c>
    </row>
    <row r="89" spans="1:38" s="2" customFormat="1" ht="26.25" customHeight="1" thickBot="1" x14ac:dyDescent="0.25">
      <c r="A89" s="63" t="s">
        <v>186</v>
      </c>
      <c r="B89" s="69" t="s">
        <v>200</v>
      </c>
      <c r="C89" s="73" t="s">
        <v>201</v>
      </c>
      <c r="D89" s="65"/>
      <c r="E89" s="137" t="s">
        <v>387</v>
      </c>
      <c r="F89" s="137">
        <v>5.0685389999999995</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0.39096600000000004</v>
      </c>
      <c r="G90" s="137">
        <v>2.7845030750429024E-2</v>
      </c>
      <c r="H90" s="137" t="s">
        <v>387</v>
      </c>
      <c r="I90" s="137" t="s">
        <v>387</v>
      </c>
      <c r="J90" s="137" t="s">
        <v>387</v>
      </c>
      <c r="K90" s="137" t="s">
        <v>387</v>
      </c>
      <c r="L90" s="137" t="s">
        <v>387</v>
      </c>
      <c r="M90" s="137" t="s">
        <v>387</v>
      </c>
      <c r="N90" s="137">
        <v>2.9701366133790962E-4</v>
      </c>
      <c r="O90" s="137">
        <v>3.7126707667238718E-4</v>
      </c>
      <c r="P90" s="137">
        <v>1.8563353833619359E-4</v>
      </c>
      <c r="Q90" s="137">
        <v>4.0839378433962553E-4</v>
      </c>
      <c r="R90" s="137">
        <v>2.59886953670671E-4</v>
      </c>
      <c r="S90" s="137">
        <v>1.8563353833619359E-4</v>
      </c>
      <c r="T90" s="137">
        <v>1.8563353833619359E-4</v>
      </c>
      <c r="U90" s="137">
        <v>1.4850683066895481E-4</v>
      </c>
      <c r="V90" s="137">
        <v>6.9798210414408786</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1.6423993440000003E-2</v>
      </c>
      <c r="F91" s="137">
        <v>4.3605476640000002E-2</v>
      </c>
      <c r="G91" s="137">
        <v>2.4053212799999995E-3</v>
      </c>
      <c r="H91" s="137">
        <v>3.7388993400000001E-2</v>
      </c>
      <c r="I91" s="137">
        <v>0.24329506034016002</v>
      </c>
      <c r="J91" s="137">
        <v>0.24333327468288002</v>
      </c>
      <c r="K91" s="137">
        <v>0.24334116764112002</v>
      </c>
      <c r="L91" s="137">
        <v>0.10946416140000001</v>
      </c>
      <c r="M91" s="137">
        <v>0.50211243719999998</v>
      </c>
      <c r="N91" s="137">
        <v>0.62442777599999999</v>
      </c>
      <c r="O91" s="137">
        <v>1.2274174583999998E-3</v>
      </c>
      <c r="P91" s="137">
        <v>4.5398448E-5</v>
      </c>
      <c r="Q91" s="137">
        <v>1.05929712E-3</v>
      </c>
      <c r="R91" s="137">
        <v>1.2424838399999999E-2</v>
      </c>
      <c r="S91" s="137">
        <v>0.35367866673839993</v>
      </c>
      <c r="T91" s="137">
        <v>2.3918245369199998E-2</v>
      </c>
      <c r="U91" s="137" t="s">
        <v>390</v>
      </c>
      <c r="V91" s="137">
        <v>0.20710496536919998</v>
      </c>
      <c r="W91" s="137">
        <v>9.0093960000000011E-4</v>
      </c>
      <c r="X91" s="137">
        <v>1.0000429560000001E-3</v>
      </c>
      <c r="Y91" s="137">
        <v>4.0542282000000004E-4</v>
      </c>
      <c r="Z91" s="137">
        <v>4.0542282000000004E-4</v>
      </c>
      <c r="AA91" s="137">
        <v>4.0542282000000004E-4</v>
      </c>
      <c r="AB91" s="137">
        <v>2.216311416E-3</v>
      </c>
      <c r="AC91" s="137" t="s">
        <v>390</v>
      </c>
      <c r="AD91" s="137" t="s">
        <v>390</v>
      </c>
      <c r="AE91" s="138"/>
      <c r="AF91" s="139" t="s">
        <v>389</v>
      </c>
      <c r="AG91" s="139" t="s">
        <v>389</v>
      </c>
      <c r="AH91" s="139" t="s">
        <v>389</v>
      </c>
      <c r="AI91" s="139" t="s">
        <v>389</v>
      </c>
      <c r="AJ91" s="139" t="s">
        <v>389</v>
      </c>
      <c r="AK91" s="139">
        <v>9.8058600000000009</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2.0377197999999999E-2</v>
      </c>
      <c r="J92" s="137">
        <v>7.9031307999999995E-2</v>
      </c>
      <c r="K92" s="137">
        <v>0.19589426199999999</v>
      </c>
      <c r="L92" s="137">
        <v>5.2980714799999993E-4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635.17624000000001</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3.0823600000000004E-4</v>
      </c>
      <c r="F94" s="137">
        <v>3.4134734999999999E-2</v>
      </c>
      <c r="G94" s="137">
        <v>2.5800000000000001E-7</v>
      </c>
      <c r="H94" s="137">
        <v>1.096E-6</v>
      </c>
      <c r="I94" s="137">
        <v>1.6489310000000004E-3</v>
      </c>
      <c r="J94" s="137">
        <v>5.8636139999999996E-3</v>
      </c>
      <c r="K94" s="137">
        <v>1.4310406000000001E-2</v>
      </c>
      <c r="L94" s="137" t="s">
        <v>390</v>
      </c>
      <c r="M94" s="137">
        <v>1.02828E-4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0.92969856000000006</v>
      </c>
      <c r="AI94" s="139" t="s">
        <v>387</v>
      </c>
      <c r="AJ94" s="139" t="s">
        <v>387</v>
      </c>
      <c r="AK94" s="139" t="s">
        <v>387</v>
      </c>
      <c r="AL94" s="145" t="s">
        <v>387</v>
      </c>
    </row>
    <row r="95" spans="1:38" s="2" customFormat="1" ht="26.25" customHeight="1" thickBot="1" x14ac:dyDescent="0.25">
      <c r="A95" s="63" t="s">
        <v>54</v>
      </c>
      <c r="B95" s="76" t="s">
        <v>209</v>
      </c>
      <c r="C95" s="64" t="s">
        <v>210</v>
      </c>
      <c r="D95" s="70"/>
      <c r="E95" s="137">
        <v>0.16140702700000001</v>
      </c>
      <c r="F95" s="137">
        <v>0.19467078600000001</v>
      </c>
      <c r="G95" s="137">
        <v>2.1868959999999998E-3</v>
      </c>
      <c r="H95" s="137" t="s">
        <v>389</v>
      </c>
      <c r="I95" s="137">
        <v>8.0771759999999984E-3</v>
      </c>
      <c r="J95" s="137">
        <v>3.2308692999999999E-2</v>
      </c>
      <c r="K95" s="137">
        <v>8.0771736999999996E-2</v>
      </c>
      <c r="L95" s="137" t="s">
        <v>390</v>
      </c>
      <c r="M95" s="137">
        <v>9.2395917999999994E-2</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v>380.71064000000001</v>
      </c>
      <c r="AH95" s="139">
        <v>165.39399935999998</v>
      </c>
      <c r="AI95" s="139">
        <v>168.93256399999999</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5.4075789999999999E-2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0.54075790000000001</v>
      </c>
      <c r="AE97" s="138"/>
      <c r="AF97" s="139" t="s">
        <v>387</v>
      </c>
      <c r="AG97" s="139" t="s">
        <v>387</v>
      </c>
      <c r="AH97" s="139" t="s">
        <v>387</v>
      </c>
      <c r="AI97" s="139" t="s">
        <v>387</v>
      </c>
      <c r="AJ97" s="139" t="s">
        <v>387</v>
      </c>
      <c r="AK97" s="139">
        <v>5407579</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3.4906551570517273E-2</v>
      </c>
      <c r="F99" s="140">
        <v>2.3939713926295605</v>
      </c>
      <c r="G99" s="140" t="s">
        <v>387</v>
      </c>
      <c r="H99" s="140">
        <v>1.678164255752157</v>
      </c>
      <c r="I99" s="140">
        <v>3.6291717260273977E-2</v>
      </c>
      <c r="J99" s="140">
        <v>5.5765321643835623E-2</v>
      </c>
      <c r="K99" s="140">
        <v>0.12215260931506849</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150272</v>
      </c>
      <c r="AL99" s="146" t="s">
        <v>431</v>
      </c>
    </row>
    <row r="100" spans="1:38" s="2" customFormat="1" ht="26.25" customHeight="1" thickBot="1" x14ac:dyDescent="0.25">
      <c r="A100" s="63" t="s">
        <v>217</v>
      </c>
      <c r="B100" s="63" t="s">
        <v>219</v>
      </c>
      <c r="C100" s="64" t="s">
        <v>379</v>
      </c>
      <c r="D100" s="77"/>
      <c r="E100" s="140">
        <v>3.0641237568679949E-2</v>
      </c>
      <c r="F100" s="140">
        <v>1.678629563779314</v>
      </c>
      <c r="G100" s="140" t="s">
        <v>387</v>
      </c>
      <c r="H100" s="140">
        <v>1.781632979572541</v>
      </c>
      <c r="I100" s="140">
        <v>3.9392615945205475E-2</v>
      </c>
      <c r="J100" s="140">
        <v>5.9504256520547943E-2</v>
      </c>
      <c r="K100" s="140">
        <v>0.12962786989041095</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320819</v>
      </c>
      <c r="AL100" s="146" t="s">
        <v>431</v>
      </c>
    </row>
    <row r="101" spans="1:38" s="2" customFormat="1" ht="26.25" customHeight="1" thickBot="1" x14ac:dyDescent="0.25">
      <c r="A101" s="63" t="s">
        <v>217</v>
      </c>
      <c r="B101" s="63" t="s">
        <v>220</v>
      </c>
      <c r="C101" s="64" t="s">
        <v>221</v>
      </c>
      <c r="D101" s="77"/>
      <c r="E101" s="140">
        <v>1.166153391107254E-2</v>
      </c>
      <c r="F101" s="140">
        <v>0.114269751</v>
      </c>
      <c r="G101" s="140" t="s">
        <v>387</v>
      </c>
      <c r="H101" s="140">
        <v>0.61622779383954096</v>
      </c>
      <c r="I101" s="140">
        <v>9.9347400000000009E-3</v>
      </c>
      <c r="J101" s="140">
        <v>1.4766535883999999E-2</v>
      </c>
      <c r="K101" s="140">
        <v>3.445525039600001E-2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409569</v>
      </c>
      <c r="AL101" s="146" t="s">
        <v>431</v>
      </c>
    </row>
    <row r="102" spans="1:38" s="2" customFormat="1" ht="26.25" customHeight="1" thickBot="1" x14ac:dyDescent="0.25">
      <c r="A102" s="63" t="s">
        <v>217</v>
      </c>
      <c r="B102" s="63" t="s">
        <v>222</v>
      </c>
      <c r="C102" s="64" t="s">
        <v>357</v>
      </c>
      <c r="D102" s="77"/>
      <c r="E102" s="140">
        <v>7.6457204622105892E-3</v>
      </c>
      <c r="F102" s="140">
        <v>0.41400010500000006</v>
      </c>
      <c r="G102" s="140" t="s">
        <v>387</v>
      </c>
      <c r="H102" s="140">
        <v>1.5613085056043641</v>
      </c>
      <c r="I102" s="140">
        <v>3.8858E-3</v>
      </c>
      <c r="J102" s="140">
        <v>8.8207080000000007E-2</v>
      </c>
      <c r="K102" s="140">
        <v>0.63394373000000004</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631464</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1.242597921017632E-3</v>
      </c>
      <c r="F104" s="140">
        <v>1.8874066000000002E-2</v>
      </c>
      <c r="G104" s="140" t="s">
        <v>387</v>
      </c>
      <c r="H104" s="140">
        <v>6.8918218131824194E-2</v>
      </c>
      <c r="I104" s="140">
        <v>3.5101584000000004E-4</v>
      </c>
      <c r="J104" s="140">
        <v>1.05304752E-3</v>
      </c>
      <c r="K104" s="140">
        <v>2.4571108800000006E-3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34823</v>
      </c>
      <c r="AL104" s="146" t="s">
        <v>431</v>
      </c>
    </row>
    <row r="105" spans="1:38" s="2" customFormat="1" ht="26.25" customHeight="1" thickBot="1" x14ac:dyDescent="0.25">
      <c r="A105" s="63" t="s">
        <v>217</v>
      </c>
      <c r="B105" s="63" t="s">
        <v>227</v>
      </c>
      <c r="C105" s="64" t="s">
        <v>228</v>
      </c>
      <c r="D105" s="77"/>
      <c r="E105" s="140">
        <v>8.760194078969003E-4</v>
      </c>
      <c r="F105" s="140">
        <v>3.0989475000000002E-2</v>
      </c>
      <c r="G105" s="140" t="s">
        <v>387</v>
      </c>
      <c r="H105" s="140">
        <v>4.924932925189468E-2</v>
      </c>
      <c r="I105" s="140">
        <v>7.1040199999999995E-4</v>
      </c>
      <c r="J105" s="140">
        <v>1.1163459999999998E-3</v>
      </c>
      <c r="K105" s="140">
        <v>2.4356639999999997E-3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7249</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1.3422367353394809E-2</v>
      </c>
      <c r="F107" s="140">
        <v>1.059525555</v>
      </c>
      <c r="G107" s="140" t="s">
        <v>387</v>
      </c>
      <c r="H107" s="140">
        <v>2.531650089652357</v>
      </c>
      <c r="I107" s="140">
        <v>1.9264100999999999E-2</v>
      </c>
      <c r="J107" s="140">
        <v>0.25685468</v>
      </c>
      <c r="K107" s="140">
        <v>1.22005973</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6421367</v>
      </c>
      <c r="AL107" s="146" t="s">
        <v>431</v>
      </c>
    </row>
    <row r="108" spans="1:38" s="2" customFormat="1" ht="26.25" customHeight="1" thickBot="1" x14ac:dyDescent="0.25">
      <c r="A108" s="63" t="s">
        <v>217</v>
      </c>
      <c r="B108" s="63" t="s">
        <v>232</v>
      </c>
      <c r="C108" s="64" t="s">
        <v>351</v>
      </c>
      <c r="D108" s="77"/>
      <c r="E108" s="140">
        <v>1.1528627396457601E-2</v>
      </c>
      <c r="F108" s="140">
        <v>0.55077796800000001</v>
      </c>
      <c r="G108" s="140" t="s">
        <v>387</v>
      </c>
      <c r="H108" s="140">
        <v>1.0470722674739179</v>
      </c>
      <c r="I108" s="140">
        <v>1.0199592E-2</v>
      </c>
      <c r="J108" s="140">
        <v>0.10199592</v>
      </c>
      <c r="K108" s="140">
        <v>0.20399184000000001</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5099796</v>
      </c>
      <c r="AL108" s="146" t="s">
        <v>431</v>
      </c>
    </row>
    <row r="109" spans="1:38" s="2" customFormat="1" ht="26.25" customHeight="1" thickBot="1" x14ac:dyDescent="0.25">
      <c r="A109" s="63" t="s">
        <v>217</v>
      </c>
      <c r="B109" s="63" t="s">
        <v>233</v>
      </c>
      <c r="C109" s="64" t="s">
        <v>352</v>
      </c>
      <c r="D109" s="77"/>
      <c r="E109" s="140">
        <v>8.6627630059152012E-4</v>
      </c>
      <c r="F109" s="140">
        <v>6.4280516999999995E-2</v>
      </c>
      <c r="G109" s="140" t="s">
        <v>387</v>
      </c>
      <c r="H109" s="140">
        <v>7.9511030216276951E-2</v>
      </c>
      <c r="I109" s="140">
        <v>2.6290599999999999E-3</v>
      </c>
      <c r="J109" s="140">
        <v>1.445983E-2</v>
      </c>
      <c r="K109" s="140">
        <v>1.445983E-2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131453</v>
      </c>
      <c r="AL109" s="146" t="s">
        <v>431</v>
      </c>
    </row>
    <row r="110" spans="1:38" s="2" customFormat="1" ht="26.25" customHeight="1" thickBot="1" x14ac:dyDescent="0.25">
      <c r="A110" s="63" t="s">
        <v>217</v>
      </c>
      <c r="B110" s="63" t="s">
        <v>234</v>
      </c>
      <c r="C110" s="64" t="s">
        <v>353</v>
      </c>
      <c r="D110" s="77"/>
      <c r="E110" s="140">
        <v>9.3432406794623983E-4</v>
      </c>
      <c r="F110" s="140">
        <v>9.643177800000001E-2</v>
      </c>
      <c r="G110" s="140" t="s">
        <v>387</v>
      </c>
      <c r="H110" s="140">
        <v>7.6345706390826232E-2</v>
      </c>
      <c r="I110" s="140">
        <v>4.2529999999999998E-3</v>
      </c>
      <c r="J110" s="140">
        <v>3.0697880000000004E-2</v>
      </c>
      <c r="K110" s="140">
        <v>3.0697880000000004E-2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197202</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4.0401600000000002</v>
      </c>
      <c r="F112" s="140" t="s">
        <v>387</v>
      </c>
      <c r="G112" s="140" t="s">
        <v>387</v>
      </c>
      <c r="H112" s="140">
        <v>5.9476199999999997</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101004000</v>
      </c>
      <c r="AL112" s="146" t="s">
        <v>432</v>
      </c>
    </row>
    <row r="113" spans="1:38" s="2" customFormat="1" ht="26.25" customHeight="1" thickBot="1" x14ac:dyDescent="0.25">
      <c r="A113" s="63" t="s">
        <v>236</v>
      </c>
      <c r="B113" s="78" t="s">
        <v>239</v>
      </c>
      <c r="C113" s="79" t="s">
        <v>240</v>
      </c>
      <c r="D113" s="65"/>
      <c r="E113" s="140">
        <v>1.0322363923823239</v>
      </c>
      <c r="F113" s="140" t="s">
        <v>391</v>
      </c>
      <c r="G113" s="140" t="s">
        <v>387</v>
      </c>
      <c r="H113" s="140">
        <v>13.124968004273169</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47094704.478760913</v>
      </c>
      <c r="AL113" s="146" t="s">
        <v>432</v>
      </c>
    </row>
    <row r="114" spans="1:38" s="2" customFormat="1" ht="26.25" customHeight="1" thickBot="1" x14ac:dyDescent="0.25">
      <c r="A114" s="63" t="s">
        <v>236</v>
      </c>
      <c r="B114" s="78" t="s">
        <v>241</v>
      </c>
      <c r="C114" s="79" t="s">
        <v>358</v>
      </c>
      <c r="D114" s="65"/>
      <c r="E114" s="140">
        <v>1.6602959999999999E-3</v>
      </c>
      <c r="F114" s="140" t="s">
        <v>387</v>
      </c>
      <c r="G114" s="140" t="s">
        <v>387</v>
      </c>
      <c r="H114" s="140">
        <v>5.3959619999999998E-3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41507.399999999994</v>
      </c>
      <c r="AL114" s="146" t="s">
        <v>432</v>
      </c>
    </row>
    <row r="115" spans="1:38" s="2" customFormat="1" ht="26.25" customHeight="1" thickBot="1" x14ac:dyDescent="0.25">
      <c r="A115" s="63" t="s">
        <v>236</v>
      </c>
      <c r="B115" s="78" t="s">
        <v>242</v>
      </c>
      <c r="C115" s="79" t="s">
        <v>243</v>
      </c>
      <c r="D115" s="65"/>
      <c r="E115" s="140">
        <v>3.5412266650905605E-2</v>
      </c>
      <c r="F115" s="140" t="s">
        <v>387</v>
      </c>
      <c r="G115" s="140" t="s">
        <v>387</v>
      </c>
      <c r="H115" s="140">
        <v>7.082453330181121E-2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885306.66627264023</v>
      </c>
      <c r="AL115" s="146" t="s">
        <v>432</v>
      </c>
    </row>
    <row r="116" spans="1:38" s="2" customFormat="1" ht="26.25" customHeight="1" thickBot="1" x14ac:dyDescent="0.25">
      <c r="A116" s="63" t="s">
        <v>236</v>
      </c>
      <c r="B116" s="63" t="s">
        <v>244</v>
      </c>
      <c r="C116" s="69" t="s">
        <v>380</v>
      </c>
      <c r="D116" s="65"/>
      <c r="E116" s="140">
        <v>0.85296522637714733</v>
      </c>
      <c r="F116" s="140" t="s">
        <v>391</v>
      </c>
      <c r="G116" s="140" t="s">
        <v>387</v>
      </c>
      <c r="H116" s="140">
        <v>0.82484171437583498</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7849987.9682048205</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6.9438607799999996E-2</v>
      </c>
      <c r="J119" s="140">
        <v>1.8054038027999999</v>
      </c>
      <c r="K119" s="140">
        <v>1.8054038027999999</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1157310.1299999999</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0.36181592650000005</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1157310.1299999999</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2.9894350000000005E-6</v>
      </c>
      <c r="AD122" s="140" t="s">
        <v>387</v>
      </c>
      <c r="AE122" s="138"/>
      <c r="AF122" s="141" t="s">
        <v>387</v>
      </c>
      <c r="AG122" s="141" t="s">
        <v>387</v>
      </c>
      <c r="AH122" s="141" t="s">
        <v>387</v>
      </c>
      <c r="AI122" s="141" t="s">
        <v>387</v>
      </c>
      <c r="AJ122" s="141" t="s">
        <v>387</v>
      </c>
      <c r="AK122" s="141">
        <v>13930</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0.34236262842558601</v>
      </c>
      <c r="G125" s="137" t="s">
        <v>387</v>
      </c>
      <c r="H125" s="137" t="s">
        <v>390</v>
      </c>
      <c r="I125" s="137">
        <v>1.3248922830000001E-4</v>
      </c>
      <c r="J125" s="137">
        <v>8.7924669690000003E-4</v>
      </c>
      <c r="K125" s="137">
        <v>1.8588640213000004E-3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4014.8251000000005</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0.20383680000000001</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849.32</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1.0892386147177661E-2</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0.3261891038727</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1.5100807500000001E-3</v>
      </c>
      <c r="F129" s="137">
        <v>1.2844365E-2</v>
      </c>
      <c r="G129" s="137">
        <v>8.1579074999999998E-5</v>
      </c>
      <c r="H129" s="137" t="s">
        <v>390</v>
      </c>
      <c r="I129" s="137">
        <v>6.9429000000000001E-6</v>
      </c>
      <c r="J129" s="137">
        <v>1.2150074999999999E-5</v>
      </c>
      <c r="K129" s="137">
        <v>1.7357250000000001E-5</v>
      </c>
      <c r="L129" s="137">
        <v>2.4300150000000003E-7</v>
      </c>
      <c r="M129" s="137">
        <v>1.2150075000000001E-4</v>
      </c>
      <c r="N129" s="137">
        <v>2.2564424999999997E-3</v>
      </c>
      <c r="O129" s="137">
        <v>1.7357250000000002E-4</v>
      </c>
      <c r="P129" s="137">
        <v>9.7200599999999992E-5</v>
      </c>
      <c r="Q129" s="137">
        <v>2.77716E-5</v>
      </c>
      <c r="R129" s="137" t="s">
        <v>390</v>
      </c>
      <c r="S129" s="137" t="s">
        <v>390</v>
      </c>
      <c r="T129" s="137">
        <v>2.4300150000000002E-4</v>
      </c>
      <c r="U129" s="137" t="s">
        <v>390</v>
      </c>
      <c r="V129" s="137" t="s">
        <v>390</v>
      </c>
      <c r="W129" s="137">
        <v>0.60750375000000001</v>
      </c>
      <c r="X129" s="137" t="s">
        <v>390</v>
      </c>
      <c r="Y129" s="137" t="s">
        <v>390</v>
      </c>
      <c r="Z129" s="137" t="s">
        <v>390</v>
      </c>
      <c r="AA129" s="137" t="s">
        <v>390</v>
      </c>
      <c r="AB129" s="137">
        <v>3.4714500000000001E-5</v>
      </c>
      <c r="AC129" s="137">
        <v>3.4714500000000001E-3</v>
      </c>
      <c r="AD129" s="137" t="s">
        <v>387</v>
      </c>
      <c r="AE129" s="138"/>
      <c r="AF129" s="139" t="s">
        <v>387</v>
      </c>
      <c r="AG129" s="139" t="s">
        <v>387</v>
      </c>
      <c r="AH129" s="139" t="s">
        <v>387</v>
      </c>
      <c r="AI129" s="139" t="s">
        <v>387</v>
      </c>
      <c r="AJ129" s="139" t="s">
        <v>387</v>
      </c>
      <c r="AK129" s="139">
        <v>1.735725</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3.1104198000000004E-3</v>
      </c>
      <c r="F131" s="137">
        <v>1.2096077000000002E-3</v>
      </c>
      <c r="G131" s="137">
        <v>3.2427169499999999E-4</v>
      </c>
      <c r="H131" s="137" t="s">
        <v>390</v>
      </c>
      <c r="I131" s="137" t="s">
        <v>390</v>
      </c>
      <c r="J131" s="137" t="s">
        <v>390</v>
      </c>
      <c r="K131" s="137">
        <v>6.3256368699999991E-3</v>
      </c>
      <c r="L131" s="137">
        <v>1.4548964800999996E-4</v>
      </c>
      <c r="M131" s="137">
        <v>2.4291958200000001E-3</v>
      </c>
      <c r="N131" s="137">
        <v>4.5331200000000007E-3</v>
      </c>
      <c r="O131" s="137">
        <v>5.5520904000000025E-4</v>
      </c>
      <c r="P131" s="137">
        <v>1.0993670460000004E-2</v>
      </c>
      <c r="Q131" s="137">
        <v>2.6405642000000008E-5</v>
      </c>
      <c r="R131" s="137">
        <v>7.5014664000000041E-5</v>
      </c>
      <c r="S131" s="137">
        <v>4.3932253200000002E-3</v>
      </c>
      <c r="T131" s="137">
        <v>4.81768647E-4</v>
      </c>
      <c r="U131" s="137" t="s">
        <v>390</v>
      </c>
      <c r="V131" s="137" t="s">
        <v>390</v>
      </c>
      <c r="W131" s="137">
        <v>5.6776364000000017</v>
      </c>
      <c r="X131" s="137" t="s">
        <v>390</v>
      </c>
      <c r="Y131" s="137" t="s">
        <v>390</v>
      </c>
      <c r="Z131" s="137" t="s">
        <v>390</v>
      </c>
      <c r="AA131" s="137" t="s">
        <v>390</v>
      </c>
      <c r="AB131" s="137">
        <v>6.9120440000000007E-8</v>
      </c>
      <c r="AC131" s="137">
        <v>0.17280110000000001</v>
      </c>
      <c r="AD131" s="137">
        <v>3.4560220000000003E-2</v>
      </c>
      <c r="AE131" s="138"/>
      <c r="AF131" s="139" t="s">
        <v>387</v>
      </c>
      <c r="AG131" s="139" t="s">
        <v>387</v>
      </c>
      <c r="AH131" s="139" t="s">
        <v>387</v>
      </c>
      <c r="AI131" s="139" t="s">
        <v>387</v>
      </c>
      <c r="AJ131" s="139" t="s">
        <v>387</v>
      </c>
      <c r="AK131" s="139">
        <v>1.728011</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1.0465949999999998E-2</v>
      </c>
      <c r="F133" s="137">
        <v>1.6491800000000001E-4</v>
      </c>
      <c r="G133" s="137">
        <v>1.4335179999999999E-3</v>
      </c>
      <c r="H133" s="137" t="s">
        <v>387</v>
      </c>
      <c r="I133" s="137">
        <v>4.4020419999999999E-4</v>
      </c>
      <c r="J133" s="137">
        <v>4.4020419999999999E-4</v>
      </c>
      <c r="K133" s="137">
        <v>4.8917216000000008E-4</v>
      </c>
      <c r="L133" s="137" t="s">
        <v>390</v>
      </c>
      <c r="M133" s="137">
        <v>1.7760400000000002E-3</v>
      </c>
      <c r="N133" s="137">
        <v>3.8096058000000003E-4</v>
      </c>
      <c r="O133" s="137">
        <v>6.3810580000000001E-5</v>
      </c>
      <c r="P133" s="137">
        <v>1.8902139999999998E-2</v>
      </c>
      <c r="Q133" s="137">
        <v>1.7265645999999999E-4</v>
      </c>
      <c r="R133" s="137">
        <v>1.7202216000000001E-4</v>
      </c>
      <c r="S133" s="137">
        <v>1.5768698000000002E-4</v>
      </c>
      <c r="T133" s="137">
        <v>2.1984837999999997E-4</v>
      </c>
      <c r="U133" s="137">
        <v>2.5092908E-4</v>
      </c>
      <c r="V133" s="137">
        <v>2.0312823200000002E-3</v>
      </c>
      <c r="W133" s="137">
        <v>0.34252199999999999</v>
      </c>
      <c r="X133" s="137">
        <v>1.6745519999999997E-7</v>
      </c>
      <c r="Y133" s="137">
        <v>9.1466059999999999E-8</v>
      </c>
      <c r="Z133" s="137">
        <v>8.169784000000001E-8</v>
      </c>
      <c r="AA133" s="137">
        <v>8.8675139999999997E-8</v>
      </c>
      <c r="AB133" s="137">
        <v>4.2929424000000003E-7</v>
      </c>
      <c r="AC133" s="137">
        <v>1.9028999999999999E-3</v>
      </c>
      <c r="AD133" s="137">
        <v>5.2012599999999992E-3</v>
      </c>
      <c r="AE133" s="138"/>
      <c r="AF133" s="139" t="s">
        <v>387</v>
      </c>
      <c r="AG133" s="139" t="s">
        <v>387</v>
      </c>
      <c r="AH133" s="139" t="s">
        <v>387</v>
      </c>
      <c r="AI133" s="139" t="s">
        <v>387</v>
      </c>
      <c r="AJ133" s="139" t="s">
        <v>387</v>
      </c>
      <c r="AK133" s="139">
        <v>12686</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5.0631749999999996E-3</v>
      </c>
      <c r="G136" s="137" t="s">
        <v>387</v>
      </c>
      <c r="H136" s="137">
        <v>0.39386255999999997</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337545</v>
      </c>
      <c r="AL136" s="145" t="s">
        <v>438</v>
      </c>
    </row>
    <row r="137" spans="1:38" s="2" customFormat="1" ht="26.25" customHeight="1" thickBot="1" x14ac:dyDescent="0.25">
      <c r="A137" s="63" t="s">
        <v>261</v>
      </c>
      <c r="B137" s="63" t="s">
        <v>287</v>
      </c>
      <c r="C137" s="64" t="s">
        <v>288</v>
      </c>
      <c r="D137" s="65"/>
      <c r="E137" s="137" t="s">
        <v>387</v>
      </c>
      <c r="F137" s="137">
        <v>2.8604849999999999E-3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190699</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0.19267899000000002</v>
      </c>
      <c r="J139" s="137">
        <v>0.19267899000000002</v>
      </c>
      <c r="K139" s="137">
        <v>0.19267899000000002</v>
      </c>
      <c r="L139" s="137" t="s">
        <v>390</v>
      </c>
      <c r="M139" s="137" t="s">
        <v>390</v>
      </c>
      <c r="N139" s="137">
        <v>5.576899999999999E-4</v>
      </c>
      <c r="O139" s="137">
        <v>1.1263599999999999E-3</v>
      </c>
      <c r="P139" s="137">
        <v>1.1263599999999999E-3</v>
      </c>
      <c r="Q139" s="137">
        <v>1.7860600000000001E-3</v>
      </c>
      <c r="R139" s="137">
        <v>1.70601E-3</v>
      </c>
      <c r="S139" s="137">
        <v>3.9616800000000004E-3</v>
      </c>
      <c r="T139" s="137" t="s">
        <v>390</v>
      </c>
      <c r="U139" s="137" t="s">
        <v>390</v>
      </c>
      <c r="V139" s="137" t="s">
        <v>390</v>
      </c>
      <c r="W139" s="137">
        <v>1.9529219999999998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2898</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76.131602774954928</v>
      </c>
      <c r="F141" s="19">
        <v>129.15126547589841</v>
      </c>
      <c r="G141" s="19">
        <v>57.012846134200998</v>
      </c>
      <c r="H141" s="19">
        <v>32.823310809965029</v>
      </c>
      <c r="I141" s="19">
        <v>23.780869483757279</v>
      </c>
      <c r="J141" s="19">
        <v>28.878499741360283</v>
      </c>
      <c r="K141" s="19">
        <v>37.822193870575994</v>
      </c>
      <c r="L141" s="19">
        <v>3.1657859044670831</v>
      </c>
      <c r="M141" s="19">
        <v>428.67251172850303</v>
      </c>
      <c r="N141" s="19">
        <v>29.558414497079909</v>
      </c>
      <c r="O141" s="19">
        <v>1.6672256138189594</v>
      </c>
      <c r="P141" s="19">
        <v>1.2999190082642673</v>
      </c>
      <c r="Q141" s="19">
        <v>2.9494643262530631</v>
      </c>
      <c r="R141" s="19">
        <v>24.752559278276845</v>
      </c>
      <c r="S141" s="19">
        <v>9.9523765392156012</v>
      </c>
      <c r="T141" s="19">
        <v>2.9296727735008563</v>
      </c>
      <c r="U141" s="19">
        <v>2.1869589638594462</v>
      </c>
      <c r="V141" s="19">
        <v>57.801781731067138</v>
      </c>
      <c r="W141" s="19">
        <v>48.282479031144319</v>
      </c>
      <c r="X141" s="19">
        <v>8.7290182301727004</v>
      </c>
      <c r="Y141" s="19">
        <v>7.7818499691633427</v>
      </c>
      <c r="Z141" s="19">
        <v>4.5334544219690169</v>
      </c>
      <c r="AA141" s="19">
        <v>3.8029913470252783</v>
      </c>
      <c r="AB141" s="19">
        <v>31.46514898142021</v>
      </c>
      <c r="AC141" s="19">
        <v>3.2047868296238224</v>
      </c>
      <c r="AD141" s="19">
        <v>16.664389555625299</v>
      </c>
      <c r="AE141" s="55"/>
      <c r="AF141" s="19">
        <v>122385.69775848438</v>
      </c>
      <c r="AG141" s="19">
        <v>160837.68990043478</v>
      </c>
      <c r="AH141" s="19">
        <v>150395.78575237858</v>
      </c>
      <c r="AI141" s="19">
        <v>78242.822225673852</v>
      </c>
      <c r="AJ141" s="19">
        <v>5332.606342133</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76.131602774954928</v>
      </c>
      <c r="F152" s="13">
        <v>129.15126547589841</v>
      </c>
      <c r="G152" s="13">
        <v>57.012846134200998</v>
      </c>
      <c r="H152" s="13">
        <v>32.823310809965029</v>
      </c>
      <c r="I152" s="13">
        <v>23.780869483757279</v>
      </c>
      <c r="J152" s="13">
        <v>28.878499741360283</v>
      </c>
      <c r="K152" s="13">
        <v>37.822193870575994</v>
      </c>
      <c r="L152" s="13">
        <v>3.1657859044670831</v>
      </c>
      <c r="M152" s="13">
        <v>428.67251172850303</v>
      </c>
      <c r="N152" s="13">
        <v>29.558414497079909</v>
      </c>
      <c r="O152" s="13">
        <v>1.6672256138189594</v>
      </c>
      <c r="P152" s="13">
        <v>1.2999190082642673</v>
      </c>
      <c r="Q152" s="13">
        <v>2.9494643262530631</v>
      </c>
      <c r="R152" s="13">
        <v>24.752559278276845</v>
      </c>
      <c r="S152" s="13">
        <v>9.9523765392156012</v>
      </c>
      <c r="T152" s="13">
        <v>2.9296727735008563</v>
      </c>
      <c r="U152" s="13">
        <v>2.1869589638594462</v>
      </c>
      <c r="V152" s="13">
        <v>57.801781731067138</v>
      </c>
      <c r="W152" s="13">
        <v>48.282479031144319</v>
      </c>
      <c r="X152" s="13">
        <v>8.7290182301727004</v>
      </c>
      <c r="Y152" s="13">
        <v>7.7818499691633427</v>
      </c>
      <c r="Z152" s="13">
        <v>4.5334544219690169</v>
      </c>
      <c r="AA152" s="13">
        <v>3.8029913470252783</v>
      </c>
      <c r="AB152" s="13">
        <v>31.46514898142021</v>
      </c>
      <c r="AC152" s="13">
        <v>3.2047868296238224</v>
      </c>
      <c r="AD152" s="13">
        <v>16.664389555625299</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76.131602774954928</v>
      </c>
      <c r="F154" s="13">
        <v>129.15126547589841</v>
      </c>
      <c r="G154" s="13">
        <v>57.012846134200998</v>
      </c>
      <c r="H154" s="13">
        <v>32.823310809965029</v>
      </c>
      <c r="I154" s="13">
        <v>23.780869483757279</v>
      </c>
      <c r="J154" s="13">
        <v>28.878499741360283</v>
      </c>
      <c r="K154" s="13">
        <v>37.822193870575994</v>
      </c>
      <c r="L154" s="13">
        <v>3.1657859044670831</v>
      </c>
      <c r="M154" s="13">
        <v>428.67251172850303</v>
      </c>
      <c r="N154" s="13">
        <v>29.558414497079909</v>
      </c>
      <c r="O154" s="13">
        <v>1.6672256138189594</v>
      </c>
      <c r="P154" s="13">
        <v>1.2999190082642673</v>
      </c>
      <c r="Q154" s="13">
        <v>2.9494643262530631</v>
      </c>
      <c r="R154" s="13">
        <v>24.752559278276845</v>
      </c>
      <c r="S154" s="13">
        <v>9.9523765392156012</v>
      </c>
      <c r="T154" s="13">
        <v>2.9296727735008563</v>
      </c>
      <c r="U154" s="13">
        <v>2.1869589638594462</v>
      </c>
      <c r="V154" s="13">
        <v>57.801781731067138</v>
      </c>
      <c r="W154" s="13">
        <v>48.282479031144319</v>
      </c>
      <c r="X154" s="13">
        <v>8.7290182301727004</v>
      </c>
      <c r="Y154" s="13">
        <v>7.7818499691633427</v>
      </c>
      <c r="Z154" s="13">
        <v>4.5334544219690169</v>
      </c>
      <c r="AA154" s="13">
        <v>3.8029913470252783</v>
      </c>
      <c r="AB154" s="13">
        <v>31.46514898142021</v>
      </c>
      <c r="AC154" s="13">
        <v>3.2047868296238224</v>
      </c>
      <c r="AD154" s="13">
        <v>16.664389555625299</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0.4448308878911465</v>
      </c>
      <c r="F157" s="22">
        <v>1.6243690638751806E-3</v>
      </c>
      <c r="G157" s="22">
        <v>2.7421547234188978E-2</v>
      </c>
      <c r="H157" s="22" t="s">
        <v>390</v>
      </c>
      <c r="I157" s="22">
        <v>7.2542173726105894E-3</v>
      </c>
      <c r="J157" s="22">
        <v>7.2542173726105894E-3</v>
      </c>
      <c r="K157" s="22">
        <v>7.2542173726105894E-3</v>
      </c>
      <c r="L157" s="22">
        <v>3.4820243388530843E-3</v>
      </c>
      <c r="M157" s="22">
        <v>0.15174282387981866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1413.5084283767521</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1.0450733557076E-2</v>
      </c>
      <c r="F158" s="22">
        <v>1.9090767329901795E-4</v>
      </c>
      <c r="G158" s="22">
        <v>7.6547199255500009E-4</v>
      </c>
      <c r="H158" s="22" t="s">
        <v>390</v>
      </c>
      <c r="I158" s="22">
        <v>8.2177362417403107E-4</v>
      </c>
      <c r="J158" s="22">
        <v>8.2177362417403107E-4</v>
      </c>
      <c r="K158" s="22">
        <v>8.2177362417403107E-4</v>
      </c>
      <c r="L158" s="22">
        <v>3.9445133960353484E-4</v>
      </c>
      <c r="M158" s="22">
        <v>6.2198316473217004E-2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39.450305381979604</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1.063474520774681</v>
      </c>
      <c r="F163" s="23">
        <v>0.84172999999999998</v>
      </c>
      <c r="G163" s="23">
        <v>6.3971479999999997E-2</v>
      </c>
      <c r="H163" s="23">
        <v>7.238878E-2</v>
      </c>
      <c r="I163" s="23">
        <v>3.5869894007422616</v>
      </c>
      <c r="J163" s="23">
        <v>4.3840981564627644</v>
      </c>
      <c r="K163" s="23">
        <v>6.7754244236242718</v>
      </c>
      <c r="L163" s="23">
        <v>0.32282904606680352</v>
      </c>
      <c r="M163" s="23">
        <v>37.930591240963622</v>
      </c>
      <c r="N163" s="23" t="s">
        <v>390</v>
      </c>
      <c r="O163" s="23" t="s">
        <v>390</v>
      </c>
      <c r="P163" s="23" t="s">
        <v>390</v>
      </c>
      <c r="Q163" s="23" t="s">
        <v>390</v>
      </c>
      <c r="R163" s="23" t="s">
        <v>390</v>
      </c>
      <c r="S163" s="23" t="s">
        <v>390</v>
      </c>
      <c r="T163" s="23" t="s">
        <v>390</v>
      </c>
      <c r="U163" s="23" t="s">
        <v>390</v>
      </c>
      <c r="V163" s="23" t="s">
        <v>390</v>
      </c>
      <c r="W163" s="23">
        <v>1.9927718893012565</v>
      </c>
      <c r="X163" s="23">
        <v>0.1195663133580754</v>
      </c>
      <c r="Y163" s="23">
        <v>0.15942175114410051</v>
      </c>
      <c r="Z163" s="23">
        <v>6.7754244236242725E-2</v>
      </c>
      <c r="AA163" s="23">
        <v>4.5833753453928899E-2</v>
      </c>
      <c r="AB163" s="23">
        <v>0.39257606219234753</v>
      </c>
      <c r="AC163" s="23">
        <v>3.5072785251702113E-2</v>
      </c>
      <c r="AD163" s="23">
        <v>0.23913262671615076</v>
      </c>
      <c r="AE163" s="58"/>
      <c r="AF163" s="23" t="s">
        <v>389</v>
      </c>
      <c r="AG163" s="23" t="s">
        <v>389</v>
      </c>
      <c r="AH163" s="23" t="s">
        <v>389</v>
      </c>
      <c r="AI163" s="23" t="s">
        <v>389</v>
      </c>
      <c r="AJ163" s="23" t="s">
        <v>389</v>
      </c>
      <c r="AK163" s="23">
        <v>398.55437786025129</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93" priority="3" stopIfTrue="1" operator="equal">
      <formula>"NO"</formula>
    </cfRule>
    <cfRule type="cellIs" dxfId="92" priority="4" stopIfTrue="1" operator="equal">
      <formula>"NA"</formula>
    </cfRule>
    <cfRule type="cellIs" dxfId="91" priority="5" stopIfTrue="1" operator="equal">
      <formula>"IE"</formula>
    </cfRule>
    <cfRule type="cellIs" dxfId="90" priority="6" stopIfTrue="1" operator="equal">
      <formula>"NE"</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L170"/>
  <sheetViews>
    <sheetView topLeftCell="W140" zoomScale="90" zoomScaleNormal="90" workbookViewId="0">
      <selection activeCell="AL15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448</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9.7996617520000004</v>
      </c>
      <c r="F14" s="137">
        <v>0.16762363399999997</v>
      </c>
      <c r="G14" s="137">
        <v>45.193462166000003</v>
      </c>
      <c r="H14" s="137" t="s">
        <v>389</v>
      </c>
      <c r="I14" s="137">
        <v>0.50525093300000012</v>
      </c>
      <c r="J14" s="137">
        <v>0.59633079600000005</v>
      </c>
      <c r="K14" s="137">
        <v>0.72239405400000001</v>
      </c>
      <c r="L14" s="137" t="s">
        <v>390</v>
      </c>
      <c r="M14" s="137">
        <v>1.6207403950000001</v>
      </c>
      <c r="N14" s="137">
        <v>0.66911888113508378</v>
      </c>
      <c r="O14" s="137">
        <v>8.1215144800970099E-2</v>
      </c>
      <c r="P14" s="137">
        <v>0.12838162109059725</v>
      </c>
      <c r="Q14" s="137">
        <v>0.60668289697151467</v>
      </c>
      <c r="R14" s="137">
        <v>0.39501304643960866</v>
      </c>
      <c r="S14" s="137">
        <v>0.20402272513286315</v>
      </c>
      <c r="T14" s="137">
        <v>0.54818580304091868</v>
      </c>
      <c r="U14" s="137">
        <v>1.8178548351547759</v>
      </c>
      <c r="V14" s="137">
        <v>1.1572532282519343</v>
      </c>
      <c r="W14" s="137">
        <v>1.3385817355732277</v>
      </c>
      <c r="X14" s="137">
        <v>9.2771928868324639E-4</v>
      </c>
      <c r="Y14" s="137">
        <v>2.4037217987933884E-3</v>
      </c>
      <c r="Z14" s="137">
        <v>2.0098508663669431E-3</v>
      </c>
      <c r="AA14" s="137">
        <v>1.1188293766818257E-4</v>
      </c>
      <c r="AB14" s="137">
        <v>5.4531748915117601E-3</v>
      </c>
      <c r="AC14" s="137">
        <v>0.73531299581762</v>
      </c>
      <c r="AD14" s="137">
        <v>1.0820506251295396</v>
      </c>
      <c r="AE14" s="138"/>
      <c r="AF14" s="139">
        <v>430.74780899400002</v>
      </c>
      <c r="AG14" s="139">
        <v>46672.382397599999</v>
      </c>
      <c r="AH14" s="139">
        <v>25678.602703459997</v>
      </c>
      <c r="AI14" s="139">
        <v>2869.7907507400005</v>
      </c>
      <c r="AJ14" s="139">
        <v>1851.518057</v>
      </c>
      <c r="AK14" s="139" t="s">
        <v>387</v>
      </c>
      <c r="AL14" s="145" t="s">
        <v>50</v>
      </c>
    </row>
    <row r="15" spans="1:38" s="1" customFormat="1" ht="26.25" customHeight="1" thickBot="1" x14ac:dyDescent="0.25">
      <c r="A15" s="63" t="s">
        <v>54</v>
      </c>
      <c r="B15" s="63" t="s">
        <v>55</v>
      </c>
      <c r="C15" s="64" t="s">
        <v>56</v>
      </c>
      <c r="D15" s="65"/>
      <c r="E15" s="137">
        <v>2.0820523400000002</v>
      </c>
      <c r="F15" s="137">
        <v>0.8496374980000001</v>
      </c>
      <c r="G15" s="137">
        <v>6.0976900059999997</v>
      </c>
      <c r="H15" s="137">
        <v>2.770963E-3</v>
      </c>
      <c r="I15" s="137">
        <v>0.10416531399999999</v>
      </c>
      <c r="J15" s="137">
        <v>0.11028580799999999</v>
      </c>
      <c r="K15" s="137">
        <v>0.110591836</v>
      </c>
      <c r="L15" s="137">
        <v>1.9166417775999998E-2</v>
      </c>
      <c r="M15" s="137">
        <v>0.17770281600000001</v>
      </c>
      <c r="N15" s="137" t="s">
        <v>391</v>
      </c>
      <c r="O15" s="137" t="s">
        <v>391</v>
      </c>
      <c r="P15" s="137" t="s">
        <v>391</v>
      </c>
      <c r="Q15" s="137" t="s">
        <v>391</v>
      </c>
      <c r="R15" s="137" t="s">
        <v>391</v>
      </c>
      <c r="S15" s="137" t="s">
        <v>391</v>
      </c>
      <c r="T15" s="137" t="s">
        <v>391</v>
      </c>
      <c r="U15" s="137" t="s">
        <v>391</v>
      </c>
      <c r="V15" s="137" t="s">
        <v>391</v>
      </c>
      <c r="W15" s="137" t="s">
        <v>391</v>
      </c>
      <c r="X15" s="137">
        <v>1.3497374818825626E-5</v>
      </c>
      <c r="Y15" s="137">
        <v>1.2619723632092887E-4</v>
      </c>
      <c r="Z15" s="137">
        <v>1.0617278272561997E-4</v>
      </c>
      <c r="AA15" s="137">
        <v>8.8762373861781961E-5</v>
      </c>
      <c r="AB15" s="137">
        <v>3.3462976772715645E-4</v>
      </c>
      <c r="AC15" s="137">
        <v>1.0396296891037999E-5</v>
      </c>
      <c r="AD15" s="137">
        <v>5.1205641403619995E-6</v>
      </c>
      <c r="AE15" s="138"/>
      <c r="AF15" s="139">
        <v>25647.669349611999</v>
      </c>
      <c r="AG15" s="139">
        <v>1551.6861031399999</v>
      </c>
      <c r="AH15" s="139">
        <v>4299.6161695800001</v>
      </c>
      <c r="AI15" s="139" t="s">
        <v>389</v>
      </c>
      <c r="AJ15" s="139" t="s">
        <v>389</v>
      </c>
      <c r="AK15" s="139" t="s">
        <v>387</v>
      </c>
      <c r="AL15" s="145" t="s">
        <v>50</v>
      </c>
    </row>
    <row r="16" spans="1:38" s="1" customFormat="1" ht="26.25" customHeight="1" thickBot="1" x14ac:dyDescent="0.25">
      <c r="A16" s="63" t="s">
        <v>54</v>
      </c>
      <c r="B16" s="63" t="s">
        <v>57</v>
      </c>
      <c r="C16" s="64" t="s">
        <v>58</v>
      </c>
      <c r="D16" s="65"/>
      <c r="E16" s="137">
        <v>0.65398710599999998</v>
      </c>
      <c r="F16" s="137">
        <v>0.31775341100000004</v>
      </c>
      <c r="G16" s="137">
        <v>0.19956864200000002</v>
      </c>
      <c r="H16" s="137">
        <v>3.2471780999999998E-2</v>
      </c>
      <c r="I16" s="137">
        <v>0.295326019</v>
      </c>
      <c r="J16" s="137">
        <v>0.49647098199999995</v>
      </c>
      <c r="K16" s="137">
        <v>0.744266447</v>
      </c>
      <c r="L16" s="137">
        <v>0.14175648912</v>
      </c>
      <c r="M16" s="137">
        <v>15.023649804</v>
      </c>
      <c r="N16" s="137">
        <v>0.17330292020274798</v>
      </c>
      <c r="O16" s="137">
        <v>9.9030240115855987E-3</v>
      </c>
      <c r="P16" s="137">
        <v>0.18568170021722996</v>
      </c>
      <c r="Q16" s="137">
        <v>6.8083290079650999E-2</v>
      </c>
      <c r="R16" s="137">
        <v>3.5279523041273693E-2</v>
      </c>
      <c r="S16" s="137">
        <v>0.15473475018102498</v>
      </c>
      <c r="T16" s="137">
        <v>3.2184828037653192E-2</v>
      </c>
      <c r="U16" s="137">
        <v>1.7949231020998897E-2</v>
      </c>
      <c r="V16" s="137">
        <v>0.28471194033308594</v>
      </c>
      <c r="W16" s="137">
        <v>0.16092414018826598</v>
      </c>
      <c r="X16" s="137">
        <v>1.7949231020998894E-3</v>
      </c>
      <c r="Y16" s="137">
        <v>1.8568170021722994E-5</v>
      </c>
      <c r="Z16" s="137">
        <v>6.1893900072409989E-6</v>
      </c>
      <c r="AA16" s="137">
        <v>6.1893900072409989E-6</v>
      </c>
      <c r="AB16" s="137">
        <v>1.8258700521360945E-3</v>
      </c>
      <c r="AC16" s="137" t="s">
        <v>387</v>
      </c>
      <c r="AD16" s="137" t="s">
        <v>387</v>
      </c>
      <c r="AE16" s="138"/>
      <c r="AF16" s="139">
        <v>7.5513400000000008E-2</v>
      </c>
      <c r="AG16" s="139">
        <v>6187.5534485409989</v>
      </c>
      <c r="AH16" s="139">
        <v>1.7610452999999999</v>
      </c>
      <c r="AI16" s="139" t="s">
        <v>389</v>
      </c>
      <c r="AJ16" s="139" t="s">
        <v>389</v>
      </c>
      <c r="AK16" s="139" t="s">
        <v>387</v>
      </c>
      <c r="AL16" s="145" t="s">
        <v>50</v>
      </c>
    </row>
    <row r="17" spans="1:38" s="2" customFormat="1" ht="26.25" customHeight="1" thickBot="1" x14ac:dyDescent="0.25">
      <c r="A17" s="63" t="s">
        <v>54</v>
      </c>
      <c r="B17" s="63" t="s">
        <v>59</v>
      </c>
      <c r="C17" s="64" t="s">
        <v>60</v>
      </c>
      <c r="D17" s="65"/>
      <c r="E17" s="137">
        <v>2.8315966349999999</v>
      </c>
      <c r="F17" s="137">
        <v>4.8709655000000004E-2</v>
      </c>
      <c r="G17" s="137">
        <v>2.8248327399999997</v>
      </c>
      <c r="H17" s="137" t="s">
        <v>389</v>
      </c>
      <c r="I17" s="137">
        <v>0.120882656</v>
      </c>
      <c r="J17" s="137">
        <v>0.12352863600000001</v>
      </c>
      <c r="K17" s="137">
        <v>0.13597094600000001</v>
      </c>
      <c r="L17" s="137" t="s">
        <v>390</v>
      </c>
      <c r="M17" s="137">
        <v>0.57032572999999998</v>
      </c>
      <c r="N17" s="137">
        <v>1.3990708160249079</v>
      </c>
      <c r="O17" s="137">
        <v>1.8805264038935524E-2</v>
      </c>
      <c r="P17" s="137">
        <v>9.0920190404878864E-2</v>
      </c>
      <c r="Q17" s="137">
        <v>4.3322588727215318E-2</v>
      </c>
      <c r="R17" s="137">
        <v>0.14113749387456473</v>
      </c>
      <c r="S17" s="137">
        <v>0.18273299737630086</v>
      </c>
      <c r="T17" s="137">
        <v>0.13591742544972427</v>
      </c>
      <c r="U17" s="137">
        <v>1.9698683164733562E-2</v>
      </c>
      <c r="V17" s="137">
        <v>2.0993732433333392</v>
      </c>
      <c r="W17" s="137">
        <v>2.1273639179396984</v>
      </c>
      <c r="X17" s="137">
        <v>0.48626559732338837</v>
      </c>
      <c r="Y17" s="137">
        <v>0.66027912551739587</v>
      </c>
      <c r="Z17" s="137">
        <v>0.26462789870459885</v>
      </c>
      <c r="AA17" s="137">
        <v>0.21002909613467319</v>
      </c>
      <c r="AB17" s="137">
        <v>1.6212017176800562</v>
      </c>
      <c r="AC17" s="137">
        <v>6.4725159606400006E-3</v>
      </c>
      <c r="AD17" s="137">
        <v>1.7747221182399999</v>
      </c>
      <c r="AE17" s="138"/>
      <c r="AF17" s="139">
        <v>2.8154345440000004</v>
      </c>
      <c r="AG17" s="139">
        <v>23921.252693969993</v>
      </c>
      <c r="AH17" s="139">
        <v>2160.7707303699999</v>
      </c>
      <c r="AI17" s="139" t="s">
        <v>389</v>
      </c>
      <c r="AJ17" s="139" t="s">
        <v>389</v>
      </c>
      <c r="AK17" s="139" t="s">
        <v>387</v>
      </c>
      <c r="AL17" s="145" t="s">
        <v>50</v>
      </c>
    </row>
    <row r="18" spans="1:38" s="2" customFormat="1" ht="26.25" customHeight="1" thickBot="1" x14ac:dyDescent="0.25">
      <c r="A18" s="63" t="s">
        <v>54</v>
      </c>
      <c r="B18" s="63" t="s">
        <v>61</v>
      </c>
      <c r="C18" s="64" t="s">
        <v>62</v>
      </c>
      <c r="D18" s="65"/>
      <c r="E18" s="137">
        <v>3.532561E-3</v>
      </c>
      <c r="F18" s="137">
        <v>2.0504599999999999E-4</v>
      </c>
      <c r="G18" s="137">
        <v>2.8322000000000001E-5</v>
      </c>
      <c r="H18" s="137" t="s">
        <v>389</v>
      </c>
      <c r="I18" s="137">
        <v>1.4787199999999998E-4</v>
      </c>
      <c r="J18" s="137">
        <v>1.5413999999999998E-4</v>
      </c>
      <c r="K18" s="137">
        <v>1.5743699999999999E-4</v>
      </c>
      <c r="L18" s="137" t="s">
        <v>390</v>
      </c>
      <c r="M18" s="137">
        <v>1.5513390000000001E-3</v>
      </c>
      <c r="N18" s="137">
        <v>8.9816826868999983E-7</v>
      </c>
      <c r="O18" s="137">
        <v>7.3486494710999991E-8</v>
      </c>
      <c r="P18" s="137">
        <v>4.4091896826599998E-5</v>
      </c>
      <c r="Q18" s="137">
        <v>8.1651660789999996E-6</v>
      </c>
      <c r="R18" s="137">
        <v>1.0614715902699998E-6</v>
      </c>
      <c r="S18" s="137">
        <v>2.1229431805399999E-7</v>
      </c>
      <c r="T18" s="137">
        <v>1.0614715902699998E-6</v>
      </c>
      <c r="U18" s="137">
        <v>4.7357963258199996E-6</v>
      </c>
      <c r="V18" s="137">
        <v>5.9605712376699991E-5</v>
      </c>
      <c r="W18" s="137">
        <v>4.2458863610800005E-5</v>
      </c>
      <c r="X18" s="137">
        <v>5.8789195768799991E-5</v>
      </c>
      <c r="Y18" s="137">
        <v>2.3678981629099996E-4</v>
      </c>
      <c r="Z18" s="137">
        <v>8.9816826868999996E-5</v>
      </c>
      <c r="AA18" s="137">
        <v>8.8183793653199996E-5</v>
      </c>
      <c r="AB18" s="137">
        <v>4.7357963258200003E-4</v>
      </c>
      <c r="AC18" s="137" t="s">
        <v>390</v>
      </c>
      <c r="AD18" s="137" t="s">
        <v>390</v>
      </c>
      <c r="AE18" s="138"/>
      <c r="AF18" s="139" t="s">
        <v>389</v>
      </c>
      <c r="AG18" s="139" t="s">
        <v>389</v>
      </c>
      <c r="AH18" s="139">
        <v>81.651660789999994</v>
      </c>
      <c r="AI18" s="139" t="s">
        <v>389</v>
      </c>
      <c r="AJ18" s="139" t="s">
        <v>389</v>
      </c>
      <c r="AK18" s="139" t="s">
        <v>387</v>
      </c>
      <c r="AL18" s="145" t="s">
        <v>50</v>
      </c>
    </row>
    <row r="19" spans="1:38" s="2" customFormat="1" ht="26.25" customHeight="1" thickBot="1" x14ac:dyDescent="0.25">
      <c r="A19" s="63" t="s">
        <v>54</v>
      </c>
      <c r="B19" s="63" t="s">
        <v>63</v>
      </c>
      <c r="C19" s="64" t="s">
        <v>64</v>
      </c>
      <c r="D19" s="65"/>
      <c r="E19" s="137">
        <v>0.18110198</v>
      </c>
      <c r="F19" s="137">
        <v>8.7002869999999993E-3</v>
      </c>
      <c r="G19" s="137">
        <v>1.2448581E-2</v>
      </c>
      <c r="H19" s="137" t="s">
        <v>389</v>
      </c>
      <c r="I19" s="137">
        <v>1.0746843000000001E-2</v>
      </c>
      <c r="J19" s="137">
        <v>1.1731927999999999E-2</v>
      </c>
      <c r="K19" s="137">
        <v>1.5079565999999999E-2</v>
      </c>
      <c r="L19" s="137" t="s">
        <v>390</v>
      </c>
      <c r="M19" s="137">
        <v>5.6764578000000003E-2</v>
      </c>
      <c r="N19" s="137">
        <v>7.5674083198699438E-4</v>
      </c>
      <c r="O19" s="137">
        <v>6.2353128389107537E-5</v>
      </c>
      <c r="P19" s="137">
        <v>2.0772795021795653E-3</v>
      </c>
      <c r="Q19" s="137">
        <v>3.9656344318450922E-4</v>
      </c>
      <c r="R19" s="137">
        <v>2.0034134351811338E-4</v>
      </c>
      <c r="S19" s="137">
        <v>1.1288878578698265E-4</v>
      </c>
      <c r="T19" s="137">
        <v>1.160570592385294E-4</v>
      </c>
      <c r="U19" s="137">
        <v>2.2916581288621055E-4</v>
      </c>
      <c r="V19" s="137">
        <v>5.6670044593488296E-3</v>
      </c>
      <c r="W19" s="137">
        <v>3.2779052032013358E-3</v>
      </c>
      <c r="X19" s="137">
        <v>2.9650146722652341E-3</v>
      </c>
      <c r="Y19" s="137">
        <v>1.1281949927374526E-2</v>
      </c>
      <c r="Z19" s="137">
        <v>4.2812324594418416E-3</v>
      </c>
      <c r="AA19" s="137">
        <v>4.1781344155226519E-3</v>
      </c>
      <c r="AB19" s="137">
        <v>2.2706331474604255E-2</v>
      </c>
      <c r="AC19" s="137">
        <v>2.2345716076E-5</v>
      </c>
      <c r="AD19" s="137">
        <v>7.7382095879999994E-4</v>
      </c>
      <c r="AE19" s="138"/>
      <c r="AF19" s="139">
        <v>1.1561040654930015</v>
      </c>
      <c r="AG19" s="139">
        <v>4.5505097999999995</v>
      </c>
      <c r="AH19" s="139">
        <v>3757.0209657259988</v>
      </c>
      <c r="AI19" s="139">
        <v>21.946455999999998</v>
      </c>
      <c r="AJ19" s="139" t="s">
        <v>389</v>
      </c>
      <c r="AK19" s="139" t="s">
        <v>387</v>
      </c>
      <c r="AL19" s="145" t="s">
        <v>50</v>
      </c>
    </row>
    <row r="20" spans="1:38" s="2" customFormat="1" ht="26.25" customHeight="1" thickBot="1" x14ac:dyDescent="0.25">
      <c r="A20" s="63" t="s">
        <v>54</v>
      </c>
      <c r="B20" s="63" t="s">
        <v>65</v>
      </c>
      <c r="C20" s="64" t="s">
        <v>66</v>
      </c>
      <c r="D20" s="65"/>
      <c r="E20" s="137">
        <v>1.2395134270000001</v>
      </c>
      <c r="F20" s="137">
        <v>6.787610899999999E-2</v>
      </c>
      <c r="G20" s="137">
        <v>0.22018116500000001</v>
      </c>
      <c r="H20" s="137">
        <v>3.818274E-3</v>
      </c>
      <c r="I20" s="137">
        <v>2.8073020000000004E-2</v>
      </c>
      <c r="J20" s="137">
        <v>3.1505026000000005E-2</v>
      </c>
      <c r="K20" s="137">
        <v>4.7233485999999998E-2</v>
      </c>
      <c r="L20" s="137" t="s">
        <v>390</v>
      </c>
      <c r="M20" s="137">
        <v>2.3146849779999998</v>
      </c>
      <c r="N20" s="137">
        <v>0.59676862592717927</v>
      </c>
      <c r="O20" s="137">
        <v>0.28673569605554028</v>
      </c>
      <c r="P20" s="137">
        <v>1.441028475879164E-2</v>
      </c>
      <c r="Q20" s="137">
        <v>4.5953500870574175E-3</v>
      </c>
      <c r="R20" s="137">
        <v>0.50743916602988892</v>
      </c>
      <c r="S20" s="137">
        <v>0.13250205505843138</v>
      </c>
      <c r="T20" s="137">
        <v>4.4278389030844967E-2</v>
      </c>
      <c r="U20" s="137">
        <v>1.1257546286784111E-2</v>
      </c>
      <c r="V20" s="137">
        <v>11.296726698338249</v>
      </c>
      <c r="W20" s="137">
        <v>2.2092992172150221</v>
      </c>
      <c r="X20" s="137">
        <v>0.22362052730214502</v>
      </c>
      <c r="Y20" s="137">
        <v>0.36409380410657527</v>
      </c>
      <c r="Z20" s="137">
        <v>0.1145409746687487</v>
      </c>
      <c r="AA20" s="137">
        <v>9.2364166905224962E-2</v>
      </c>
      <c r="AB20" s="137">
        <v>0.79461947298269398</v>
      </c>
      <c r="AC20" s="137">
        <v>0.11028101671390571</v>
      </c>
      <c r="AD20" s="137">
        <v>2.8985912585508681E-3</v>
      </c>
      <c r="AE20" s="138"/>
      <c r="AF20" s="139">
        <v>1.7219999999999999E-2</v>
      </c>
      <c r="AG20" s="139">
        <v>9.2663999999999991</v>
      </c>
      <c r="AH20" s="139">
        <v>3677.9705790100002</v>
      </c>
      <c r="AI20" s="139">
        <v>22055.320247301141</v>
      </c>
      <c r="AJ20" s="139" t="s">
        <v>389</v>
      </c>
      <c r="AK20" s="139" t="s">
        <v>387</v>
      </c>
      <c r="AL20" s="145" t="s">
        <v>50</v>
      </c>
    </row>
    <row r="21" spans="1:38" s="2" customFormat="1" ht="26.25" customHeight="1" thickBot="1" x14ac:dyDescent="0.25">
      <c r="A21" s="63" t="s">
        <v>54</v>
      </c>
      <c r="B21" s="63" t="s">
        <v>67</v>
      </c>
      <c r="C21" s="64" t="s">
        <v>68</v>
      </c>
      <c r="D21" s="65"/>
      <c r="E21" s="137">
        <v>0.33576108699999996</v>
      </c>
      <c r="F21" s="137">
        <v>6.0201585000000009E-2</v>
      </c>
      <c r="G21" s="137">
        <v>0.178518916</v>
      </c>
      <c r="H21" s="137">
        <v>3.680535E-3</v>
      </c>
      <c r="I21" s="137">
        <v>1.525597800000001E-2</v>
      </c>
      <c r="J21" s="137">
        <v>2.8692878000000015E-2</v>
      </c>
      <c r="K21" s="137">
        <v>5.3461768E-2</v>
      </c>
      <c r="L21" s="137" t="s">
        <v>390</v>
      </c>
      <c r="M21" s="137">
        <v>0.36436080399999998</v>
      </c>
      <c r="N21" s="137">
        <v>6.6705931454554279E-2</v>
      </c>
      <c r="O21" s="137">
        <v>9.8263918398080411E-4</v>
      </c>
      <c r="P21" s="137">
        <v>6.103514730394429E-3</v>
      </c>
      <c r="Q21" s="137">
        <v>2.3895813201995613E-3</v>
      </c>
      <c r="R21" s="137">
        <v>6.9024699726005041E-3</v>
      </c>
      <c r="S21" s="137">
        <v>8.7326504711000997E-3</v>
      </c>
      <c r="T21" s="137">
        <v>6.5155554864005033E-3</v>
      </c>
      <c r="U21" s="137">
        <v>1.1305411796907053E-3</v>
      </c>
      <c r="V21" s="137">
        <v>0.10556109108127441</v>
      </c>
      <c r="W21" s="137">
        <v>0.10347749513302013</v>
      </c>
      <c r="X21" s="137">
        <v>2.554763571714324E-2</v>
      </c>
      <c r="Y21" s="137">
        <v>4.1037604585635268E-2</v>
      </c>
      <c r="Z21" s="137">
        <v>1.6232963567127171E-2</v>
      </c>
      <c r="AA21" s="137">
        <v>1.3565661686264857E-2</v>
      </c>
      <c r="AB21" s="137">
        <v>9.6383865556170525E-2</v>
      </c>
      <c r="AC21" s="137">
        <v>3.4066563932000002E-4</v>
      </c>
      <c r="AD21" s="137">
        <v>8.4344508812412011E-2</v>
      </c>
      <c r="AE21" s="138"/>
      <c r="AF21" s="139">
        <v>1.2343591596045194</v>
      </c>
      <c r="AG21" s="139">
        <v>496.14183600000007</v>
      </c>
      <c r="AH21" s="139">
        <v>4024.5915244360031</v>
      </c>
      <c r="AI21" s="139">
        <v>18.367954720000004</v>
      </c>
      <c r="AJ21" s="139" t="s">
        <v>389</v>
      </c>
      <c r="AK21" s="139" t="s">
        <v>387</v>
      </c>
      <c r="AL21" s="145" t="s">
        <v>50</v>
      </c>
    </row>
    <row r="22" spans="1:38" s="2" customFormat="1" ht="26.25" customHeight="1" thickBot="1" x14ac:dyDescent="0.25">
      <c r="A22" s="63" t="s">
        <v>54</v>
      </c>
      <c r="B22" s="67" t="s">
        <v>69</v>
      </c>
      <c r="C22" s="64" t="s">
        <v>70</v>
      </c>
      <c r="D22" s="65"/>
      <c r="E22" s="137">
        <v>4.8865593079999989</v>
      </c>
      <c r="F22" s="137">
        <v>0.24728015799999997</v>
      </c>
      <c r="G22" s="137">
        <v>0.34622558999999997</v>
      </c>
      <c r="H22" s="137" t="s">
        <v>389</v>
      </c>
      <c r="I22" s="137">
        <v>2.2083460000000004E-3</v>
      </c>
      <c r="J22" s="137">
        <v>3.3044470000000003E-3</v>
      </c>
      <c r="K22" s="137">
        <v>8.7626059999999992E-3</v>
      </c>
      <c r="L22" s="137" t="s">
        <v>391</v>
      </c>
      <c r="M22" s="137">
        <v>11.329201966000001</v>
      </c>
      <c r="N22" s="137">
        <v>0.89768923546074797</v>
      </c>
      <c r="O22" s="137">
        <v>2.0385587491346106E-2</v>
      </c>
      <c r="P22" s="137">
        <v>5.4712408504371542E-2</v>
      </c>
      <c r="Q22" s="137">
        <v>2.6849077258525974E-2</v>
      </c>
      <c r="R22" s="137">
        <v>0.10390445214789232</v>
      </c>
      <c r="S22" s="137">
        <v>0.11893192336849716</v>
      </c>
      <c r="T22" s="137">
        <v>8.6735278791086723E-2</v>
      </c>
      <c r="U22" s="137">
        <v>1.2442267436275252E-2</v>
      </c>
      <c r="V22" s="137">
        <v>1.6622334504405722</v>
      </c>
      <c r="W22" s="137">
        <v>1.401500167548791</v>
      </c>
      <c r="X22" s="137">
        <v>0.30914709150686104</v>
      </c>
      <c r="Y22" s="137">
        <v>0.41479572608385451</v>
      </c>
      <c r="Z22" s="137">
        <v>0.16437294332586733</v>
      </c>
      <c r="AA22" s="137">
        <v>0.12942211686733884</v>
      </c>
      <c r="AB22" s="137">
        <v>1.0177378777839214</v>
      </c>
      <c r="AC22" s="137">
        <v>7.3635981051210003E-3</v>
      </c>
      <c r="AD22" s="137">
        <v>1.1162484064468201</v>
      </c>
      <c r="AE22" s="138"/>
      <c r="AF22" s="139">
        <v>296.85045495788034</v>
      </c>
      <c r="AG22" s="139">
        <v>6565.9346695499999</v>
      </c>
      <c r="AH22" s="139">
        <v>4512.3413495299992</v>
      </c>
      <c r="AI22" s="139">
        <v>658.543722</v>
      </c>
      <c r="AJ22" s="139">
        <v>3378.1278855999999</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1.1843264734999996</v>
      </c>
      <c r="F24" s="137">
        <v>0.16987531762094998</v>
      </c>
      <c r="G24" s="137">
        <v>0.23360849054999994</v>
      </c>
      <c r="H24" s="137">
        <v>7.2484569999999998E-3</v>
      </c>
      <c r="I24" s="137">
        <v>0.13601161960000016</v>
      </c>
      <c r="J24" s="137">
        <v>0.1876465635500002</v>
      </c>
      <c r="K24" s="137">
        <v>0.27958559450000003</v>
      </c>
      <c r="L24" s="137" t="s">
        <v>390</v>
      </c>
      <c r="M24" s="137">
        <v>2.0267776584999999</v>
      </c>
      <c r="N24" s="137">
        <v>0.24553050769661611</v>
      </c>
      <c r="O24" s="137">
        <v>8.6303958514355961E-2</v>
      </c>
      <c r="P24" s="137">
        <v>1.1599514105829403E-2</v>
      </c>
      <c r="Q24" s="137">
        <v>3.8414668600262555E-3</v>
      </c>
      <c r="R24" s="137">
        <v>0.15537914960159691</v>
      </c>
      <c r="S24" s="137">
        <v>4.6466121338675011E-2</v>
      </c>
      <c r="T24" s="137">
        <v>2.0022194849120319E-2</v>
      </c>
      <c r="U24" s="137">
        <v>4.4580147524447417E-3</v>
      </c>
      <c r="V24" s="137">
        <v>3.4221099591994588</v>
      </c>
      <c r="W24" s="137">
        <v>4.2747323628054463</v>
      </c>
      <c r="X24" s="137">
        <v>8.986643862749838E-2</v>
      </c>
      <c r="Y24" s="137">
        <v>0.15218680698473738</v>
      </c>
      <c r="Z24" s="137">
        <v>5.0941116181805919E-2</v>
      </c>
      <c r="AA24" s="137">
        <v>4.2066590000033981E-2</v>
      </c>
      <c r="AB24" s="137">
        <v>0.33526292479407571</v>
      </c>
      <c r="AC24" s="137">
        <v>5.2969268296878425E-2</v>
      </c>
      <c r="AD24" s="137">
        <v>7.240086805040756E-2</v>
      </c>
      <c r="AE24" s="138"/>
      <c r="AF24" s="139">
        <v>194.93494426873733</v>
      </c>
      <c r="AG24" s="139">
        <v>423.59268211999995</v>
      </c>
      <c r="AH24" s="139">
        <v>7378.6520480029876</v>
      </c>
      <c r="AI24" s="139">
        <v>6501.870098792805</v>
      </c>
      <c r="AJ24" s="139" t="s">
        <v>389</v>
      </c>
      <c r="AK24" s="139">
        <v>6.75</v>
      </c>
      <c r="AL24" s="145" t="s">
        <v>392</v>
      </c>
    </row>
    <row r="25" spans="1:38" s="2" customFormat="1" ht="26.25" customHeight="1" thickBot="1" x14ac:dyDescent="0.25">
      <c r="A25" s="63" t="s">
        <v>74</v>
      </c>
      <c r="B25" s="67" t="s">
        <v>75</v>
      </c>
      <c r="C25" s="69" t="s">
        <v>76</v>
      </c>
      <c r="D25" s="65"/>
      <c r="E25" s="137">
        <v>7.8175057498690373E-2</v>
      </c>
      <c r="F25" s="137">
        <v>9.8791925227050491E-4</v>
      </c>
      <c r="G25" s="137">
        <v>4.9919192625760009E-3</v>
      </c>
      <c r="H25" s="137" t="s">
        <v>390</v>
      </c>
      <c r="I25" s="137">
        <v>8.455972213684403E-4</v>
      </c>
      <c r="J25" s="137">
        <v>8.455972213684403E-4</v>
      </c>
      <c r="K25" s="137">
        <v>8.455972213684403E-4</v>
      </c>
      <c r="L25" s="137">
        <v>4.0588666625685155E-4</v>
      </c>
      <c r="M25" s="137">
        <v>5.5733599557621777E-2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257.32091884130216</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3.4358224592600001E-3</v>
      </c>
      <c r="F26" s="137">
        <v>1.5232405253094976E-4</v>
      </c>
      <c r="G26" s="137">
        <v>2.9925974082399998E-4</v>
      </c>
      <c r="H26" s="137" t="s">
        <v>390</v>
      </c>
      <c r="I26" s="137">
        <v>1.6432882983176902E-4</v>
      </c>
      <c r="J26" s="137">
        <v>1.6432882983176902E-4</v>
      </c>
      <c r="K26" s="137">
        <v>1.6432882983176902E-4</v>
      </c>
      <c r="L26" s="137">
        <v>7.8877838319249126E-5</v>
      </c>
      <c r="M26" s="137">
        <v>1.1175095551802398E-2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15.425213932617998</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8.8772358333609951</v>
      </c>
      <c r="F27" s="137">
        <v>4.9585680911877557</v>
      </c>
      <c r="G27" s="137">
        <v>1.3794333369823664E-2</v>
      </c>
      <c r="H27" s="137">
        <v>0.37395418840985972</v>
      </c>
      <c r="I27" s="137">
        <v>0.52586817401005004</v>
      </c>
      <c r="J27" s="137">
        <v>0.52586817401005004</v>
      </c>
      <c r="K27" s="137">
        <v>0.52586817401005004</v>
      </c>
      <c r="L27" s="137">
        <v>0.37885098729003625</v>
      </c>
      <c r="M27" s="137">
        <v>50.464415499617878</v>
      </c>
      <c r="N27" s="137">
        <v>1.1038951095759645E-3</v>
      </c>
      <c r="O27" s="137">
        <v>1.3144219876805099E-4</v>
      </c>
      <c r="P27" s="137">
        <v>7.3539081286463802E-3</v>
      </c>
      <c r="Q27" s="137">
        <v>2.1025267800996574E-4</v>
      </c>
      <c r="R27" s="137">
        <v>7.7661874818289265E-3</v>
      </c>
      <c r="S27" s="137">
        <v>5.3528059862748808E-3</v>
      </c>
      <c r="T27" s="137">
        <v>1.3152445879642493E-3</v>
      </c>
      <c r="U27" s="137">
        <v>1.5762095848382941E-4</v>
      </c>
      <c r="V27" s="137">
        <v>2.6792820941305213E-2</v>
      </c>
      <c r="W27" s="137">
        <v>0.57196049999999998</v>
      </c>
      <c r="X27" s="137">
        <v>1.7418889904E-2</v>
      </c>
      <c r="Y27" s="137">
        <v>1.9856513684200001E-2</v>
      </c>
      <c r="Z27" s="137">
        <v>1.5052308476800001E-2</v>
      </c>
      <c r="AA27" s="137">
        <v>1.74128085117E-2</v>
      </c>
      <c r="AB27" s="137">
        <v>6.9740520576700007E-2</v>
      </c>
      <c r="AC27" s="137">
        <v>5.4256020000000005E-4</v>
      </c>
      <c r="AD27" s="137">
        <v>1.063904E-4</v>
      </c>
      <c r="AE27" s="138"/>
      <c r="AF27" s="139">
        <v>44029.681982692899</v>
      </c>
      <c r="AG27" s="139" t="s">
        <v>387</v>
      </c>
      <c r="AH27" s="139">
        <v>4.4353467236000004</v>
      </c>
      <c r="AI27" s="139">
        <v>1771.1828188469999</v>
      </c>
      <c r="AJ27" s="139" t="s">
        <v>387</v>
      </c>
      <c r="AK27" s="139" t="s">
        <v>387</v>
      </c>
      <c r="AL27" s="145" t="s">
        <v>50</v>
      </c>
    </row>
    <row r="28" spans="1:38" s="2" customFormat="1" ht="26.25" customHeight="1" thickBot="1" x14ac:dyDescent="0.25">
      <c r="A28" s="63" t="s">
        <v>79</v>
      </c>
      <c r="B28" s="63" t="s">
        <v>82</v>
      </c>
      <c r="C28" s="64" t="s">
        <v>83</v>
      </c>
      <c r="D28" s="65"/>
      <c r="E28" s="137">
        <v>4.7188608607016516</v>
      </c>
      <c r="F28" s="137">
        <v>0.42244097613309528</v>
      </c>
      <c r="G28" s="137">
        <v>4.7374436042523053E-3</v>
      </c>
      <c r="H28" s="137">
        <v>2.1564617662844354E-2</v>
      </c>
      <c r="I28" s="137">
        <v>0.28130188364703906</v>
      </c>
      <c r="J28" s="137">
        <v>0.28130188364703906</v>
      </c>
      <c r="K28" s="137">
        <v>0.28130188364703906</v>
      </c>
      <c r="L28" s="137">
        <v>0.1986039644509103</v>
      </c>
      <c r="M28" s="137">
        <v>3.6275383307814701</v>
      </c>
      <c r="N28" s="137">
        <v>2.1966484603755916E-4</v>
      </c>
      <c r="O28" s="137">
        <v>2.3542545265626361E-5</v>
      </c>
      <c r="P28" s="137">
        <v>2.0029908413218807E-3</v>
      </c>
      <c r="Q28" s="137">
        <v>4.3144938876576614E-5</v>
      </c>
      <c r="R28" s="137">
        <v>2.9108106868111993E-3</v>
      </c>
      <c r="S28" s="137">
        <v>1.9628024074756774E-3</v>
      </c>
      <c r="T28" s="137">
        <v>1.5327245588264707E-4</v>
      </c>
      <c r="U28" s="137">
        <v>3.920478722190052E-5</v>
      </c>
      <c r="V28" s="137">
        <v>6.9386571503018066E-3</v>
      </c>
      <c r="W28" s="137">
        <v>0.14172360000000001</v>
      </c>
      <c r="X28" s="137">
        <v>6.3236727166000005E-3</v>
      </c>
      <c r="Y28" s="137">
        <v>7.0973317964999998E-3</v>
      </c>
      <c r="Z28" s="137">
        <v>5.5488331954000004E-3</v>
      </c>
      <c r="AA28" s="137">
        <v>5.9393419966999993E-3</v>
      </c>
      <c r="AB28" s="137">
        <v>2.4909179705199999E-2</v>
      </c>
      <c r="AC28" s="137">
        <v>1.2445579999999999E-4</v>
      </c>
      <c r="AD28" s="137">
        <v>2.5851899999999999E-5</v>
      </c>
      <c r="AE28" s="138"/>
      <c r="AF28" s="139">
        <v>14265.2097868129</v>
      </c>
      <c r="AG28" s="139" t="s">
        <v>387</v>
      </c>
      <c r="AH28" s="139" t="s">
        <v>390</v>
      </c>
      <c r="AI28" s="139">
        <v>713.86829999179997</v>
      </c>
      <c r="AJ28" s="139" t="s">
        <v>387</v>
      </c>
      <c r="AK28" s="139" t="s">
        <v>387</v>
      </c>
      <c r="AL28" s="145" t="s">
        <v>50</v>
      </c>
    </row>
    <row r="29" spans="1:38" s="2" customFormat="1" ht="26.25" customHeight="1" thickBot="1" x14ac:dyDescent="0.25">
      <c r="A29" s="63" t="s">
        <v>79</v>
      </c>
      <c r="B29" s="63" t="s">
        <v>84</v>
      </c>
      <c r="C29" s="64" t="s">
        <v>85</v>
      </c>
      <c r="D29" s="65"/>
      <c r="E29" s="137">
        <v>15.892470798074992</v>
      </c>
      <c r="F29" s="137">
        <v>0.74148346429633449</v>
      </c>
      <c r="G29" s="137">
        <v>7.9694470971922171E-3</v>
      </c>
      <c r="H29" s="137">
        <v>1.52146904804929E-2</v>
      </c>
      <c r="I29" s="137">
        <v>0.37389702023066346</v>
      </c>
      <c r="J29" s="137">
        <v>0.37389702023066346</v>
      </c>
      <c r="K29" s="137">
        <v>0.37389702023066346</v>
      </c>
      <c r="L29" s="137">
        <v>0.23342572480784526</v>
      </c>
      <c r="M29" s="137">
        <v>4.0320303990463202</v>
      </c>
      <c r="N29" s="137">
        <v>2.9486042632374164E-4</v>
      </c>
      <c r="O29" s="137">
        <v>2.9489680291264051E-5</v>
      </c>
      <c r="P29" s="137">
        <v>3.1247693424709009E-3</v>
      </c>
      <c r="Q29" s="137">
        <v>5.8970266435303398E-5</v>
      </c>
      <c r="R29" s="137">
        <v>5.0107265707336444E-3</v>
      </c>
      <c r="S29" s="137">
        <v>3.3601593242619798E-3</v>
      </c>
      <c r="T29" s="137">
        <v>1.180951333734269E-4</v>
      </c>
      <c r="U29" s="137">
        <v>5.8961172288078694E-5</v>
      </c>
      <c r="V29" s="137">
        <v>1.0612738187437422E-2</v>
      </c>
      <c r="W29" s="137">
        <v>0.17402980000000001</v>
      </c>
      <c r="X29" s="137">
        <v>2.8470247198000001E-3</v>
      </c>
      <c r="Y29" s="137">
        <v>1.7240316360000001E-2</v>
      </c>
      <c r="Z29" s="137">
        <v>1.9264867271600001E-2</v>
      </c>
      <c r="AA29" s="137">
        <v>4.4287051201000001E-3</v>
      </c>
      <c r="AB29" s="137">
        <v>4.3780913471500003E-2</v>
      </c>
      <c r="AC29" s="137">
        <v>1.3437670000000001E-4</v>
      </c>
      <c r="AD29" s="137">
        <v>2.9835299999999999E-5</v>
      </c>
      <c r="AE29" s="138"/>
      <c r="AF29" s="139">
        <v>23738.1653901795</v>
      </c>
      <c r="AG29" s="139" t="s">
        <v>387</v>
      </c>
      <c r="AH29" s="139">
        <v>283.47256403059998</v>
      </c>
      <c r="AI29" s="139">
        <v>1250.5960356626999</v>
      </c>
      <c r="AJ29" s="139" t="s">
        <v>387</v>
      </c>
      <c r="AK29" s="139" t="s">
        <v>387</v>
      </c>
      <c r="AL29" s="145" t="s">
        <v>50</v>
      </c>
    </row>
    <row r="30" spans="1:38" s="2" customFormat="1" ht="26.25" customHeight="1" thickBot="1" x14ac:dyDescent="0.25">
      <c r="A30" s="63" t="s">
        <v>79</v>
      </c>
      <c r="B30" s="63" t="s">
        <v>86</v>
      </c>
      <c r="C30" s="64" t="s">
        <v>87</v>
      </c>
      <c r="D30" s="65"/>
      <c r="E30" s="137">
        <v>1.1873584640591968E-2</v>
      </c>
      <c r="F30" s="137">
        <v>8.1703402871343048E-2</v>
      </c>
      <c r="G30" s="137">
        <v>1.6969896373770721E-4</v>
      </c>
      <c r="H30" s="137">
        <v>2.5104787573274582E-4</v>
      </c>
      <c r="I30" s="137">
        <v>2.117398476737354E-3</v>
      </c>
      <c r="J30" s="137">
        <v>2.117398476737354E-3</v>
      </c>
      <c r="K30" s="137">
        <v>2.117398476737354E-3</v>
      </c>
      <c r="L30" s="137">
        <v>3.5137898520065257E-4</v>
      </c>
      <c r="M30" s="137">
        <v>0.35270536634824917</v>
      </c>
      <c r="N30" s="137">
        <v>8.5560386480711181E-6</v>
      </c>
      <c r="O30" s="137">
        <v>2.4002265806045331E-6</v>
      </c>
      <c r="P30" s="137">
        <v>4.0830928220060893E-5</v>
      </c>
      <c r="Q30" s="137">
        <v>3.0089079821976234E-6</v>
      </c>
      <c r="R30" s="137">
        <v>3.0066881858436321E-5</v>
      </c>
      <c r="S30" s="137">
        <v>2.147634418459737E-5</v>
      </c>
      <c r="T30" s="137">
        <v>1.1338228737449819E-5</v>
      </c>
      <c r="U30" s="137">
        <v>1.5130787475407709E-6</v>
      </c>
      <c r="V30" s="137">
        <v>2.794937050103842E-2</v>
      </c>
      <c r="W30" s="137">
        <v>1.6511E-3</v>
      </c>
      <c r="X30" s="137">
        <v>3.8596600100000001E-5</v>
      </c>
      <c r="Y30" s="137">
        <v>4.5812643200000003E-5</v>
      </c>
      <c r="Z30" s="137">
        <v>3.0726701800000001E-5</v>
      </c>
      <c r="AA30" s="137">
        <v>5.01696159E-5</v>
      </c>
      <c r="AB30" s="137">
        <v>1.6530556100000001E-4</v>
      </c>
      <c r="AC30" s="137">
        <v>1.6509999999999999E-6</v>
      </c>
      <c r="AD30" s="137">
        <v>5.073E-7</v>
      </c>
      <c r="AE30" s="138"/>
      <c r="AF30" s="139">
        <v>195.8773414453</v>
      </c>
      <c r="AG30" s="139" t="s">
        <v>387</v>
      </c>
      <c r="AH30" s="139" t="s">
        <v>390</v>
      </c>
      <c r="AI30" s="139">
        <v>5.8477283089999998</v>
      </c>
      <c r="AJ30" s="139" t="s">
        <v>387</v>
      </c>
      <c r="AK30" s="139" t="s">
        <v>387</v>
      </c>
      <c r="AL30" s="145" t="s">
        <v>50</v>
      </c>
    </row>
    <row r="31" spans="1:38" s="2" customFormat="1" ht="26.25" customHeight="1" thickBot="1" x14ac:dyDescent="0.25">
      <c r="A31" s="63" t="s">
        <v>79</v>
      </c>
      <c r="B31" s="63" t="s">
        <v>88</v>
      </c>
      <c r="C31" s="64" t="s">
        <v>89</v>
      </c>
      <c r="D31" s="65"/>
      <c r="E31" s="137" t="s">
        <v>387</v>
      </c>
      <c r="F31" s="137">
        <v>1.937742759060805</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0.27391405623416293</v>
      </c>
      <c r="J32" s="137">
        <v>0.50839843930402961</v>
      </c>
      <c r="K32" s="137">
        <v>0.67195548732039856</v>
      </c>
      <c r="L32" s="137" t="s">
        <v>387</v>
      </c>
      <c r="M32" s="137" t="s">
        <v>390</v>
      </c>
      <c r="N32" s="137">
        <v>0.68494285235734131</v>
      </c>
      <c r="O32" s="137">
        <v>3.198893930437654E-3</v>
      </c>
      <c r="P32" s="137">
        <v>2.1704059273635398E-6</v>
      </c>
      <c r="Q32" s="137">
        <v>2.170405927363538E-12</v>
      </c>
      <c r="R32" s="137">
        <v>0.25352355676598581</v>
      </c>
      <c r="S32" s="137">
        <v>5.548671119529998</v>
      </c>
      <c r="T32" s="137">
        <v>4.0275115932775947E-2</v>
      </c>
      <c r="U32" s="137">
        <v>5.4782811246832618E-3</v>
      </c>
      <c r="V32" s="137">
        <v>2.1704059273635412</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23882.124777195299</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0.14850462799606143</v>
      </c>
      <c r="J33" s="137">
        <v>0.27500857036307647</v>
      </c>
      <c r="K33" s="137">
        <v>0.55001714072615293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23882.124777195299</v>
      </c>
      <c r="AL33" s="145" t="s">
        <v>383</v>
      </c>
    </row>
    <row r="34" spans="1:38" s="2" customFormat="1" ht="26.25" customHeight="1" thickBot="1" x14ac:dyDescent="0.25">
      <c r="A34" s="63" t="s">
        <v>71</v>
      </c>
      <c r="B34" s="63" t="s">
        <v>94</v>
      </c>
      <c r="C34" s="64" t="s">
        <v>95</v>
      </c>
      <c r="D34" s="65"/>
      <c r="E34" s="137">
        <v>1.3928252257919997</v>
      </c>
      <c r="F34" s="137">
        <v>0.12359994847200001</v>
      </c>
      <c r="G34" s="137">
        <v>5.3161268159999996E-4</v>
      </c>
      <c r="H34" s="137">
        <v>1.8606443856E-4</v>
      </c>
      <c r="I34" s="137">
        <v>3.6415468689600008E-2</v>
      </c>
      <c r="J34" s="137">
        <v>3.8276113075199993E-2</v>
      </c>
      <c r="K34" s="137">
        <v>4.0402563801600004E-2</v>
      </c>
      <c r="L34" s="137">
        <v>2.3670054648240006E-2</v>
      </c>
      <c r="M34" s="137">
        <v>0.28441278465599995</v>
      </c>
      <c r="N34" s="137" t="s">
        <v>390</v>
      </c>
      <c r="O34" s="137">
        <v>2.6580634079999998E-4</v>
      </c>
      <c r="P34" s="137" t="s">
        <v>390</v>
      </c>
      <c r="Q34" s="137" t="s">
        <v>390</v>
      </c>
      <c r="R34" s="137">
        <v>1.3290317040000001E-3</v>
      </c>
      <c r="S34" s="137">
        <v>4.5187077935999999E-2</v>
      </c>
      <c r="T34" s="137">
        <v>1.8606443856000001E-3</v>
      </c>
      <c r="U34" s="137">
        <v>2.6580634079999998E-4</v>
      </c>
      <c r="V34" s="137">
        <v>2.6580634079999998E-2</v>
      </c>
      <c r="W34" s="137">
        <v>2.6580634080000001E-3</v>
      </c>
      <c r="X34" s="137">
        <v>7.9741902239999999E-4</v>
      </c>
      <c r="Y34" s="137">
        <v>1.3290317040000001E-3</v>
      </c>
      <c r="Z34" s="137">
        <v>9.8879958777600018E-7</v>
      </c>
      <c r="AA34" s="137">
        <v>2.2859345308800002E-7</v>
      </c>
      <c r="AB34" s="137">
        <v>2.1276681194408644E-3</v>
      </c>
      <c r="AC34" s="137">
        <v>2.1264507263999999E-4</v>
      </c>
      <c r="AD34" s="137">
        <v>0.26580634079999998</v>
      </c>
      <c r="AE34" s="138"/>
      <c r="AF34" s="139">
        <v>1056.7928929902271</v>
      </c>
      <c r="AG34" s="139" t="s">
        <v>387</v>
      </c>
      <c r="AH34" s="139" t="s">
        <v>387</v>
      </c>
      <c r="AI34" s="139">
        <v>57.505727084690371</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0.74276595968640013</v>
      </c>
      <c r="F36" s="137">
        <v>2.5289635449600004E-2</v>
      </c>
      <c r="G36" s="137">
        <v>0.18733063296000005</v>
      </c>
      <c r="H36" s="137">
        <v>6.5565721536000015E-5</v>
      </c>
      <c r="I36" s="137">
        <v>5.2452577228800007E-2</v>
      </c>
      <c r="J36" s="137">
        <v>5.8072496217600009E-2</v>
      </c>
      <c r="K36" s="137">
        <v>5.8072496217600009E-2</v>
      </c>
      <c r="L36" s="137">
        <v>6.9686995461120012E-3</v>
      </c>
      <c r="M36" s="137">
        <v>6.9312334195200026E-2</v>
      </c>
      <c r="N36" s="137">
        <v>1.6859756966400002E-3</v>
      </c>
      <c r="O36" s="137">
        <v>1.8733063296000004E-4</v>
      </c>
      <c r="P36" s="137">
        <v>1.8733063296000004E-4</v>
      </c>
      <c r="Q36" s="137">
        <v>6.3692415206400019E-3</v>
      </c>
      <c r="R36" s="137">
        <v>6.7439027865600007E-3</v>
      </c>
      <c r="S36" s="137">
        <v>1.1708164560000003E-2</v>
      </c>
      <c r="T36" s="137">
        <v>0.29972901273600006</v>
      </c>
      <c r="U36" s="137">
        <v>1.9669716460800003E-3</v>
      </c>
      <c r="V36" s="137">
        <v>1.1239837977600002E-2</v>
      </c>
      <c r="W36" s="137">
        <v>4.402269874560001E-4</v>
      </c>
      <c r="X36" s="137">
        <v>2.8099594944000007E-4</v>
      </c>
      <c r="Y36" s="137">
        <v>4.6832658240000011E-4</v>
      </c>
      <c r="Z36" s="137">
        <v>3.4843497730560007E-7</v>
      </c>
      <c r="AA36" s="137">
        <v>8.0552172172800036E-8</v>
      </c>
      <c r="AB36" s="137">
        <v>7.4975151898947867E-4</v>
      </c>
      <c r="AC36" s="137">
        <v>1.3113144307200005E-3</v>
      </c>
      <c r="AD36" s="137">
        <v>5.3389230393600011E-3</v>
      </c>
      <c r="AE36" s="138"/>
      <c r="AF36" s="139">
        <v>395.32383473548811</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2.4936221460000003</v>
      </c>
      <c r="F37" s="137">
        <v>0.21090699200000002</v>
      </c>
      <c r="G37" s="137">
        <v>1.4341319999999999E-2</v>
      </c>
      <c r="H37" s="137" t="s">
        <v>387</v>
      </c>
      <c r="I37" s="137">
        <v>2.7546999999999999E-5</v>
      </c>
      <c r="J37" s="137">
        <v>2.7546999999999999E-5</v>
      </c>
      <c r="K37" s="137">
        <v>2.7546999999999999E-5</v>
      </c>
      <c r="L37" s="137" t="s">
        <v>390</v>
      </c>
      <c r="M37" s="137">
        <v>0.17102356700000002</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16506.953751927376</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2.2375459279999999</v>
      </c>
      <c r="F39" s="137">
        <v>0.97904471999999931</v>
      </c>
      <c r="G39" s="137">
        <v>0.49873694600000001</v>
      </c>
      <c r="H39" s="137" t="s">
        <v>389</v>
      </c>
      <c r="I39" s="137">
        <v>0.26069553200000029</v>
      </c>
      <c r="J39" s="137">
        <v>0.31185405000000033</v>
      </c>
      <c r="K39" s="137">
        <v>0.43675255199999996</v>
      </c>
      <c r="L39" s="137" t="s">
        <v>390</v>
      </c>
      <c r="M39" s="137">
        <v>2.5348639320000004</v>
      </c>
      <c r="N39" s="137">
        <v>0.26770199237642789</v>
      </c>
      <c r="O39" s="137">
        <v>6.5002611983068476E-2</v>
      </c>
      <c r="P39" s="137">
        <v>1.3337372633515416E-2</v>
      </c>
      <c r="Q39" s="137">
        <v>7.6324034361474101E-3</v>
      </c>
      <c r="R39" s="137">
        <v>0.12663204875220962</v>
      </c>
      <c r="S39" s="137">
        <v>4.7187743795245651E-2</v>
      </c>
      <c r="T39" s="137">
        <v>3.4702628977435632E-2</v>
      </c>
      <c r="U39" s="137">
        <v>5.776741318562228E-3</v>
      </c>
      <c r="V39" s="137">
        <v>2.7099805932168533</v>
      </c>
      <c r="W39" s="137">
        <v>0.70521289832506096</v>
      </c>
      <c r="X39" s="137">
        <v>0.11361584289329418</v>
      </c>
      <c r="Y39" s="137">
        <v>0.21458602003517643</v>
      </c>
      <c r="Z39" s="137">
        <v>7.7209555012796083E-2</v>
      </c>
      <c r="AA39" s="137">
        <v>6.6550882464847347E-2</v>
      </c>
      <c r="AB39" s="137">
        <v>0.47196230040611409</v>
      </c>
      <c r="AC39" s="137">
        <v>2.4933740128634287E-2</v>
      </c>
      <c r="AD39" s="137">
        <v>0.17223432172950504</v>
      </c>
      <c r="AE39" s="138"/>
      <c r="AF39" s="139">
        <v>115.82279426550076</v>
      </c>
      <c r="AG39" s="139">
        <v>1011.4286634155903</v>
      </c>
      <c r="AH39" s="139">
        <v>25859.730407509051</v>
      </c>
      <c r="AI39" s="139">
        <v>5151.8061789000021</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3.6525822760654845</v>
      </c>
      <c r="F41" s="137">
        <v>51.26362225800213</v>
      </c>
      <c r="G41" s="137">
        <v>1.6453862244536834</v>
      </c>
      <c r="H41" s="137">
        <v>1.9382408767509207</v>
      </c>
      <c r="I41" s="137">
        <v>17.883864618263466</v>
      </c>
      <c r="J41" s="137">
        <v>18.306744238035769</v>
      </c>
      <c r="K41" s="137">
        <v>19.39553637338831</v>
      </c>
      <c r="L41" s="137">
        <v>1.8014525314251519</v>
      </c>
      <c r="M41" s="137">
        <v>198.93244277971382</v>
      </c>
      <c r="N41" s="137">
        <v>0.44417985786980174</v>
      </c>
      <c r="O41" s="137">
        <v>0.28089996032586056</v>
      </c>
      <c r="P41" s="137">
        <v>0.17931232723462212</v>
      </c>
      <c r="Q41" s="137">
        <v>5.7420837248328492E-2</v>
      </c>
      <c r="R41" s="137">
        <v>0.89452907570414175</v>
      </c>
      <c r="S41" s="137">
        <v>0.23451546906116935</v>
      </c>
      <c r="T41" s="137">
        <v>0.12259400687732201</v>
      </c>
      <c r="U41" s="137">
        <v>4.796777367645344E-2</v>
      </c>
      <c r="V41" s="137">
        <v>5.2399164943031256</v>
      </c>
      <c r="W41" s="137">
        <v>7.6617673491160847</v>
      </c>
      <c r="X41" s="137">
        <v>5.4074070862246062</v>
      </c>
      <c r="Y41" s="137">
        <v>3.8383888793156111</v>
      </c>
      <c r="Z41" s="137">
        <v>2.0607797449184706</v>
      </c>
      <c r="AA41" s="137">
        <v>2.7477416569016335</v>
      </c>
      <c r="AB41" s="137">
        <v>14.054317367360328</v>
      </c>
      <c r="AC41" s="137">
        <v>1.8677506574330978</v>
      </c>
      <c r="AD41" s="137">
        <v>0.10330653287048544</v>
      </c>
      <c r="AE41" s="138"/>
      <c r="AF41" s="139">
        <v>276</v>
      </c>
      <c r="AG41" s="139">
        <v>2697.9696622282836</v>
      </c>
      <c r="AH41" s="139">
        <v>49133.786548436394</v>
      </c>
      <c r="AI41" s="139">
        <v>29899.382803179829</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0.10197034499999999</v>
      </c>
      <c r="F43" s="137">
        <v>2.6889088999999984E-2</v>
      </c>
      <c r="G43" s="137">
        <v>1.9359339999999999E-2</v>
      </c>
      <c r="H43" s="137" t="s">
        <v>390</v>
      </c>
      <c r="I43" s="137">
        <v>3.5715316000000018E-2</v>
      </c>
      <c r="J43" s="137">
        <v>8.924847300000005E-2</v>
      </c>
      <c r="K43" s="137">
        <v>0.19838871800000002</v>
      </c>
      <c r="L43" s="137" t="s">
        <v>390</v>
      </c>
      <c r="M43" s="137">
        <v>0.126690885</v>
      </c>
      <c r="N43" s="137">
        <v>4.8852455148714925E-3</v>
      </c>
      <c r="O43" s="137">
        <v>1.1545782589283493E-3</v>
      </c>
      <c r="P43" s="137">
        <v>3.5376055378159767E-4</v>
      </c>
      <c r="Q43" s="137">
        <v>2.4983652851993092E-4</v>
      </c>
      <c r="R43" s="137">
        <v>2.2848165421122685E-3</v>
      </c>
      <c r="S43" s="137">
        <v>8.5882153266800927E-4</v>
      </c>
      <c r="T43" s="137">
        <v>8.2577581276782445E-4</v>
      </c>
      <c r="U43" s="137">
        <v>1.6808616965973769E-4</v>
      </c>
      <c r="V43" s="137">
        <v>4.9026128320666711E-2</v>
      </c>
      <c r="W43" s="137">
        <v>1.3256846183735195E-2</v>
      </c>
      <c r="X43" s="137">
        <v>2.850433874458947E-3</v>
      </c>
      <c r="Y43" s="137">
        <v>7.0761109219124397E-3</v>
      </c>
      <c r="Z43" s="137">
        <v>2.6051725873697949E-3</v>
      </c>
      <c r="AA43" s="137">
        <v>2.3893741982386981E-3</v>
      </c>
      <c r="AB43" s="137">
        <v>1.4921091581979884E-2</v>
      </c>
      <c r="AC43" s="137">
        <v>4.4267151111011105E-4</v>
      </c>
      <c r="AD43" s="137">
        <v>3.2013347425517615E-3</v>
      </c>
      <c r="AE43" s="138"/>
      <c r="AF43" s="139">
        <v>36.705971423752402</v>
      </c>
      <c r="AG43" s="139">
        <v>18.801002188888891</v>
      </c>
      <c r="AH43" s="139">
        <v>1500.2509868500008</v>
      </c>
      <c r="AI43" s="139">
        <v>119.46534432000001</v>
      </c>
      <c r="AJ43" s="139" t="s">
        <v>389</v>
      </c>
      <c r="AK43" s="139" t="s">
        <v>387</v>
      </c>
      <c r="AL43" s="145" t="s">
        <v>50</v>
      </c>
    </row>
    <row r="44" spans="1:38" s="2" customFormat="1" ht="26.25" customHeight="1" thickBot="1" x14ac:dyDescent="0.25">
      <c r="A44" s="63" t="s">
        <v>71</v>
      </c>
      <c r="B44" s="63" t="s">
        <v>112</v>
      </c>
      <c r="C44" s="64" t="s">
        <v>113</v>
      </c>
      <c r="D44" s="65"/>
      <c r="E44" s="137">
        <v>2.4071394324767441</v>
      </c>
      <c r="F44" s="137">
        <v>0.65196778617513462</v>
      </c>
      <c r="G44" s="137">
        <v>1.8755590957607528E-3</v>
      </c>
      <c r="H44" s="137">
        <v>6.5644568351626352E-4</v>
      </c>
      <c r="I44" s="137">
        <v>0.11996544866259715</v>
      </c>
      <c r="J44" s="137">
        <v>0.11996544866259715</v>
      </c>
      <c r="K44" s="137">
        <v>0.11996544866259715</v>
      </c>
      <c r="L44" s="137">
        <v>7.1529135014575709E-2</v>
      </c>
      <c r="M44" s="137">
        <v>18.762249192397476</v>
      </c>
      <c r="N44" s="137" t="s">
        <v>390</v>
      </c>
      <c r="O44" s="137">
        <v>9.3777954788037629E-4</v>
      </c>
      <c r="P44" s="137" t="s">
        <v>387</v>
      </c>
      <c r="Q44" s="137" t="s">
        <v>387</v>
      </c>
      <c r="R44" s="137">
        <v>4.6888977394018818E-3</v>
      </c>
      <c r="S44" s="137">
        <v>0.15942252313966396</v>
      </c>
      <c r="T44" s="137">
        <v>6.564456835162635E-3</v>
      </c>
      <c r="U44" s="137">
        <v>9.3777954788037629E-4</v>
      </c>
      <c r="V44" s="137">
        <v>9.3777954788037632E-2</v>
      </c>
      <c r="W44" s="137" t="s">
        <v>390</v>
      </c>
      <c r="X44" s="137">
        <v>3.0477835306112232E-6</v>
      </c>
      <c r="Y44" s="137">
        <v>4.4544528524317877E-3</v>
      </c>
      <c r="Z44" s="137" t="s">
        <v>390</v>
      </c>
      <c r="AA44" s="137" t="s">
        <v>390</v>
      </c>
      <c r="AB44" s="137" t="s">
        <v>390</v>
      </c>
      <c r="AC44" s="137" t="s">
        <v>390</v>
      </c>
      <c r="AD44" s="137" t="s">
        <v>390</v>
      </c>
      <c r="AE44" s="138"/>
      <c r="AF44" s="139">
        <v>3755.7653812080957</v>
      </c>
      <c r="AG44" s="139" t="s">
        <v>387</v>
      </c>
      <c r="AH44" s="139" t="s">
        <v>387</v>
      </c>
      <c r="AI44" s="139">
        <v>188.35450758662122</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0.17400913599999998</v>
      </c>
      <c r="F46" s="137">
        <v>3.3814724798000004E-2</v>
      </c>
      <c r="G46" s="137">
        <v>0.11857905099999999</v>
      </c>
      <c r="H46" s="137">
        <v>1.509498E-3</v>
      </c>
      <c r="I46" s="137">
        <v>1.4275103000000001E-2</v>
      </c>
      <c r="J46" s="137">
        <v>1.9665198000000002E-2</v>
      </c>
      <c r="K46" s="137">
        <v>3.9102825000000001E-2</v>
      </c>
      <c r="L46" s="137" t="s">
        <v>390</v>
      </c>
      <c r="M46" s="137">
        <v>0.17701745999999999</v>
      </c>
      <c r="N46" s="137">
        <v>5.6478258486069152E-3</v>
      </c>
      <c r="O46" s="137">
        <v>3.6143889282835666E-4</v>
      </c>
      <c r="P46" s="137">
        <v>5.6465454285000772E-4</v>
      </c>
      <c r="Q46" s="137">
        <v>4.1677326736040763E-4</v>
      </c>
      <c r="R46" s="137">
        <v>1.1465675122632631E-3</v>
      </c>
      <c r="S46" s="137">
        <v>8.1565596675865271E-4</v>
      </c>
      <c r="T46" s="137">
        <v>1.8105124082032633E-3</v>
      </c>
      <c r="U46" s="137">
        <v>2.2941193867869649E-4</v>
      </c>
      <c r="V46" s="137">
        <v>2.0917554174905074E-2</v>
      </c>
      <c r="W46" s="137">
        <v>1.112876781378652E-2</v>
      </c>
      <c r="X46" s="137">
        <v>3.7920613367447356E-3</v>
      </c>
      <c r="Y46" s="137">
        <v>1.0224052867484823E-2</v>
      </c>
      <c r="Z46" s="137">
        <v>3.8641611914456849E-3</v>
      </c>
      <c r="AA46" s="137">
        <v>3.5962361005370024E-3</v>
      </c>
      <c r="AB46" s="137">
        <v>2.1476511496212245E-2</v>
      </c>
      <c r="AC46" s="137">
        <v>1.3707901539172001E-4</v>
      </c>
      <c r="AD46" s="137">
        <v>6.2608420759464704E-3</v>
      </c>
      <c r="AE46" s="138"/>
      <c r="AF46" s="139">
        <v>12.635677369076426</v>
      </c>
      <c r="AG46" s="139">
        <v>36.820566100000008</v>
      </c>
      <c r="AH46" s="139">
        <v>1561.373767061001</v>
      </c>
      <c r="AI46" s="139">
        <v>1060.6301979700002</v>
      </c>
      <c r="AJ46" s="139">
        <v>13.291363199999999</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7.1280780000000004</v>
      </c>
      <c r="G48" s="137" t="s">
        <v>387</v>
      </c>
      <c r="H48" s="137" t="s">
        <v>387</v>
      </c>
      <c r="I48" s="137">
        <v>9.5041040000000007E-2</v>
      </c>
      <c r="J48" s="137">
        <v>0.66528728000000004</v>
      </c>
      <c r="K48" s="137">
        <v>1.40185534</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2.376026</v>
      </c>
      <c r="AL48" s="145" t="s">
        <v>393</v>
      </c>
    </row>
    <row r="49" spans="1:38" s="2" customFormat="1" ht="26.25" customHeight="1" thickBot="1" x14ac:dyDescent="0.25">
      <c r="A49" s="63" t="s">
        <v>120</v>
      </c>
      <c r="B49" s="63" t="s">
        <v>123</v>
      </c>
      <c r="C49" s="64" t="s">
        <v>124</v>
      </c>
      <c r="D49" s="65"/>
      <c r="E49" s="137">
        <v>1.3680087974999998E-3</v>
      </c>
      <c r="F49" s="137">
        <v>1.1704075267499999E-2</v>
      </c>
      <c r="G49" s="137">
        <v>1.21600782E-3</v>
      </c>
      <c r="H49" s="137">
        <v>5.6240361674999998E-3</v>
      </c>
      <c r="I49" s="137">
        <v>9.2720596274999997E-2</v>
      </c>
      <c r="J49" s="137">
        <v>0.22192142714999996</v>
      </c>
      <c r="K49" s="137">
        <v>0.527443391925</v>
      </c>
      <c r="L49" s="137">
        <v>4.5433092174750001E-2</v>
      </c>
      <c r="M49" s="137">
        <v>0.69920449650000005</v>
      </c>
      <c r="N49" s="137">
        <v>0.57760371449999992</v>
      </c>
      <c r="O49" s="137">
        <v>1.0640068425E-2</v>
      </c>
      <c r="P49" s="137">
        <v>1.8240117300000001E-2</v>
      </c>
      <c r="Q49" s="137">
        <v>1.9760127074999998E-2</v>
      </c>
      <c r="R49" s="137">
        <v>0.25840166175000001</v>
      </c>
      <c r="S49" s="137">
        <v>7.2960469200000003E-2</v>
      </c>
      <c r="T49" s="137">
        <v>0.18240117299999997</v>
      </c>
      <c r="U49" s="137">
        <v>2.4320156399999997E-2</v>
      </c>
      <c r="V49" s="137">
        <v>0.33440215049999999</v>
      </c>
      <c r="W49" s="137">
        <v>4.5600293249999995</v>
      </c>
      <c r="X49" s="137">
        <v>0.24320156399999998</v>
      </c>
      <c r="Y49" s="137">
        <v>0.30400195499999999</v>
      </c>
      <c r="Z49" s="137">
        <v>0.1520009775</v>
      </c>
      <c r="AA49" s="137">
        <v>0.10640068425</v>
      </c>
      <c r="AB49" s="137">
        <v>5.3656345057500001</v>
      </c>
      <c r="AC49" s="137" t="s">
        <v>390</v>
      </c>
      <c r="AD49" s="137" t="s">
        <v>390</v>
      </c>
      <c r="AE49" s="138"/>
      <c r="AF49" s="139" t="s">
        <v>387</v>
      </c>
      <c r="AG49" s="139" t="s">
        <v>387</v>
      </c>
      <c r="AH49" s="139" t="s">
        <v>387</v>
      </c>
      <c r="AI49" s="139" t="s">
        <v>387</v>
      </c>
      <c r="AJ49" s="139" t="s">
        <v>387</v>
      </c>
      <c r="AK49" s="139">
        <v>1.5200097749999999</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4.0335149999999997E-3</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9.9347300000000001</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3.0554099999999999E-5</v>
      </c>
      <c r="O52" s="137">
        <v>3.0554099999999999E-5</v>
      </c>
      <c r="P52" s="137">
        <v>3.0554099999999999E-5</v>
      </c>
      <c r="Q52" s="137">
        <v>3.0554099999999999E-5</v>
      </c>
      <c r="R52" s="137">
        <v>3.0554099999999999E-5</v>
      </c>
      <c r="S52" s="137">
        <v>3.0554099999999999E-5</v>
      </c>
      <c r="T52" s="137">
        <v>3.0554099999999999E-5</v>
      </c>
      <c r="U52" s="137">
        <v>3.0554099999999999E-5</v>
      </c>
      <c r="V52" s="137">
        <v>3.0554099999999999E-5</v>
      </c>
      <c r="W52" s="137">
        <v>3.4148699999999997E-2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5.9909999999999997</v>
      </c>
      <c r="AL52" s="145" t="s">
        <v>397</v>
      </c>
    </row>
    <row r="53" spans="1:38" s="2" customFormat="1" ht="26.25" customHeight="1" thickBot="1" x14ac:dyDescent="0.25">
      <c r="A53" s="63" t="s">
        <v>120</v>
      </c>
      <c r="B53" s="67" t="s">
        <v>130</v>
      </c>
      <c r="C53" s="69" t="s">
        <v>131</v>
      </c>
      <c r="D53" s="66"/>
      <c r="E53" s="137" t="s">
        <v>387</v>
      </c>
      <c r="F53" s="137">
        <v>0.48105672899999996</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2.2655659773979893</v>
      </c>
      <c r="AL53" s="145" t="s">
        <v>398</v>
      </c>
    </row>
    <row r="54" spans="1:38" s="2" customFormat="1" ht="37.5" customHeight="1" thickBot="1" x14ac:dyDescent="0.25">
      <c r="A54" s="63" t="s">
        <v>120</v>
      </c>
      <c r="B54" s="67" t="s">
        <v>132</v>
      </c>
      <c r="C54" s="69" t="s">
        <v>133</v>
      </c>
      <c r="D54" s="66"/>
      <c r="E54" s="137" t="s">
        <v>387</v>
      </c>
      <c r="F54" s="137">
        <v>7.4359999999999999</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74360</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3.0679876999999998E-2</v>
      </c>
      <c r="J57" s="137">
        <v>7.158638199999999E-2</v>
      </c>
      <c r="K57" s="137">
        <v>0.17044375199999998</v>
      </c>
      <c r="L57" s="137">
        <v>9.2039630999999993E-4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2433.86</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2.3977210000000002E-3</v>
      </c>
      <c r="J58" s="137">
        <v>2.8772710000000007E-2</v>
      </c>
      <c r="K58" s="137">
        <v>0.23977262200000002</v>
      </c>
      <c r="L58" s="137">
        <v>1.10295166E-5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856.04600000000005</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1.1273573000000002E-2</v>
      </c>
      <c r="J59" s="137">
        <v>1.1768305000000003E-2</v>
      </c>
      <c r="K59" s="137">
        <v>1.2386718E-2</v>
      </c>
      <c r="L59" s="137">
        <v>6.9896152600000015E-6</v>
      </c>
      <c r="M59" s="137" t="s">
        <v>391</v>
      </c>
      <c r="N59" s="137">
        <v>0.50939772000000005</v>
      </c>
      <c r="O59" s="137">
        <v>1.8473759999999999E-2</v>
      </c>
      <c r="P59" s="137">
        <v>7.2537611399999999E-4</v>
      </c>
      <c r="Q59" s="137">
        <v>4.4644919999999998E-2</v>
      </c>
      <c r="R59" s="137">
        <v>5.6960759999999999E-2</v>
      </c>
      <c r="S59" s="137">
        <v>1.6925442660000001E-3</v>
      </c>
      <c r="T59" s="137">
        <v>3.6947519999999998E-2</v>
      </c>
      <c r="U59" s="137">
        <v>0.23092200000000002</v>
      </c>
      <c r="V59" s="137">
        <v>8.9463054059999991E-2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241.79203799999999</v>
      </c>
      <c r="AL59" s="145" t="s">
        <v>403</v>
      </c>
    </row>
    <row r="60" spans="1:38" s="2" customFormat="1" ht="26.25" customHeight="1" thickBot="1" x14ac:dyDescent="0.25">
      <c r="A60" s="63" t="s">
        <v>54</v>
      </c>
      <c r="B60" s="71" t="s">
        <v>143</v>
      </c>
      <c r="C60" s="64" t="s">
        <v>144</v>
      </c>
      <c r="D60" s="110"/>
      <c r="E60" s="137">
        <v>2.0153186E-2</v>
      </c>
      <c r="F60" s="137">
        <v>1.2325370000000001E-3</v>
      </c>
      <c r="G60" s="137">
        <v>6.5136109999999999E-3</v>
      </c>
      <c r="H60" s="137" t="s">
        <v>387</v>
      </c>
      <c r="I60" s="137">
        <v>2.7576509999999994E-3</v>
      </c>
      <c r="J60" s="137">
        <v>3.3026200999999998E-2</v>
      </c>
      <c r="K60" s="137">
        <v>0.27520281899999999</v>
      </c>
      <c r="L60" s="137" t="s">
        <v>387</v>
      </c>
      <c r="M60" s="137">
        <v>2.7177372999999998E-2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79.187262965145237</v>
      </c>
      <c r="AG60" s="139">
        <v>89.631200000000007</v>
      </c>
      <c r="AH60" s="139">
        <v>49.049649669999994</v>
      </c>
      <c r="AI60" s="139">
        <v>9.0019999999999996E-3</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4.1959020000000007E-2</v>
      </c>
      <c r="J61" s="137">
        <v>0.41959019999999997</v>
      </c>
      <c r="K61" s="137">
        <v>1.3951340000000001</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1.153634</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0.27339260900000001</v>
      </c>
      <c r="F63" s="137">
        <v>5.0657542000000007E-2</v>
      </c>
      <c r="G63" s="137">
        <v>0.294431375</v>
      </c>
      <c r="H63" s="137">
        <v>1.3675179999999999E-2</v>
      </c>
      <c r="I63" s="137">
        <v>8.7652263999999994E-2</v>
      </c>
      <c r="J63" s="137">
        <v>9.5901936999999993E-2</v>
      </c>
      <c r="K63" s="137">
        <v>0.135857754</v>
      </c>
      <c r="L63" s="137" t="s">
        <v>390</v>
      </c>
      <c r="M63" s="137">
        <v>0.40999140000000001</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6.3361325102260464</v>
      </c>
      <c r="AG63" s="139">
        <v>495.16367817999992</v>
      </c>
      <c r="AH63" s="139">
        <v>632.35963183400008</v>
      </c>
      <c r="AI63" s="139" t="s">
        <v>389</v>
      </c>
      <c r="AJ63" s="139" t="s">
        <v>387</v>
      </c>
      <c r="AK63" s="139" t="s">
        <v>387</v>
      </c>
      <c r="AL63" s="145" t="s">
        <v>395</v>
      </c>
    </row>
    <row r="64" spans="1:38" s="2" customFormat="1" ht="26.25" customHeight="1" thickBot="1" x14ac:dyDescent="0.25">
      <c r="A64" s="63" t="s">
        <v>54</v>
      </c>
      <c r="B64" s="71" t="s">
        <v>151</v>
      </c>
      <c r="C64" s="64" t="s">
        <v>152</v>
      </c>
      <c r="D64" s="65"/>
      <c r="E64" s="137">
        <v>0.24958641300000001</v>
      </c>
      <c r="F64" s="137">
        <v>3.263214E-3</v>
      </c>
      <c r="G64" s="137">
        <v>1.3613800000000001E-3</v>
      </c>
      <c r="H64" s="137">
        <v>4.5548000000000003E-3</v>
      </c>
      <c r="I64" s="137">
        <v>4.0841409999999995E-3</v>
      </c>
      <c r="J64" s="137">
        <v>6.8069020000000001E-3</v>
      </c>
      <c r="K64" s="137">
        <v>1.1344837E-2</v>
      </c>
      <c r="L64" s="137" t="s">
        <v>387</v>
      </c>
      <c r="M64" s="137">
        <v>4.5548000000000005E-2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4893.8790677770003</v>
      </c>
      <c r="AI64" s="139" t="s">
        <v>387</v>
      </c>
      <c r="AJ64" s="139" t="s">
        <v>387</v>
      </c>
      <c r="AK64" s="139">
        <v>455.48</v>
      </c>
      <c r="AL64" s="145" t="s">
        <v>407</v>
      </c>
    </row>
    <row r="65" spans="1:38" s="2" customFormat="1" ht="26.25" customHeight="1" thickBot="1" x14ac:dyDescent="0.25">
      <c r="A65" s="63" t="s">
        <v>54</v>
      </c>
      <c r="B65" s="67" t="s">
        <v>153</v>
      </c>
      <c r="C65" s="64" t="s">
        <v>154</v>
      </c>
      <c r="D65" s="65"/>
      <c r="E65" s="137">
        <v>0.37113741499999997</v>
      </c>
      <c r="F65" s="137" t="s">
        <v>387</v>
      </c>
      <c r="G65" s="137" t="s">
        <v>387</v>
      </c>
      <c r="H65" s="137">
        <v>3.374602E-3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593.75</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5.6495134999999995E-2</v>
      </c>
      <c r="F67" s="137">
        <v>1.17E-6</v>
      </c>
      <c r="G67" s="137">
        <v>2.662537E-3</v>
      </c>
      <c r="H67" s="137" t="s">
        <v>387</v>
      </c>
      <c r="I67" s="137">
        <v>3.0964589000000001E-2</v>
      </c>
      <c r="J67" s="137">
        <v>5.1607647999999999E-2</v>
      </c>
      <c r="K67" s="137">
        <v>8.6012748E-2</v>
      </c>
      <c r="L67" s="137" t="s">
        <v>390</v>
      </c>
      <c r="M67" s="137">
        <v>0.27909235799999998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53.817246879999999</v>
      </c>
      <c r="AI67" s="139" t="s">
        <v>387</v>
      </c>
      <c r="AJ67" s="139" t="s">
        <v>387</v>
      </c>
      <c r="AK67" s="139">
        <v>107.4</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0.48669243600000001</v>
      </c>
      <c r="F70" s="137">
        <v>0.85266200968279982</v>
      </c>
      <c r="G70" s="137">
        <v>1.335521631</v>
      </c>
      <c r="H70" s="137">
        <v>0.158871016</v>
      </c>
      <c r="I70" s="137">
        <v>8.8410823999999999E-2</v>
      </c>
      <c r="J70" s="137">
        <v>0.13975782600000003</v>
      </c>
      <c r="K70" s="137">
        <v>0.21519033999999998</v>
      </c>
      <c r="L70" s="137">
        <v>1.5913948319999998E-3</v>
      </c>
      <c r="M70" s="137">
        <v>0.58127703199999992</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5590.28474471765</v>
      </c>
      <c r="AG70" s="139" t="s">
        <v>387</v>
      </c>
      <c r="AH70" s="139">
        <v>3327.2676966049999</v>
      </c>
      <c r="AI70" s="139" t="s">
        <v>389</v>
      </c>
      <c r="AJ70" s="139">
        <v>25.355430000000002</v>
      </c>
      <c r="AK70" s="139" t="s">
        <v>387</v>
      </c>
      <c r="AL70" s="145" t="s">
        <v>395</v>
      </c>
    </row>
    <row r="71" spans="1:38" s="2" customFormat="1" ht="26.25" customHeight="1" thickBot="1" x14ac:dyDescent="0.25">
      <c r="A71" s="63" t="s">
        <v>54</v>
      </c>
      <c r="B71" s="63" t="s">
        <v>164</v>
      </c>
      <c r="C71" s="64" t="s">
        <v>165</v>
      </c>
      <c r="D71" s="70"/>
      <c r="E71" s="137">
        <v>9.7396000000000001E-5</v>
      </c>
      <c r="F71" s="137">
        <v>1.3636363939999996</v>
      </c>
      <c r="G71" s="137">
        <v>2.3300000000000001E-7</v>
      </c>
      <c r="H71" s="137" t="s">
        <v>389</v>
      </c>
      <c r="I71" s="137">
        <v>1.9880000000000003E-6</v>
      </c>
      <c r="J71" s="137">
        <v>2.4920000000000005E-6</v>
      </c>
      <c r="K71" s="137">
        <v>2.5170000000000002E-6</v>
      </c>
      <c r="L71" s="137" t="s">
        <v>390</v>
      </c>
      <c r="M71" s="137">
        <v>1.0287E-5</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2.251585006</v>
      </c>
      <c r="F72" s="137">
        <v>0.48094505100000001</v>
      </c>
      <c r="G72" s="137">
        <v>4.6387300280000003</v>
      </c>
      <c r="H72" s="137">
        <v>1.7635999999999999E-5</v>
      </c>
      <c r="I72" s="137">
        <v>0.19530375300000002</v>
      </c>
      <c r="J72" s="137">
        <v>0.34513040100000003</v>
      </c>
      <c r="K72" s="137">
        <v>2.0533596109999999</v>
      </c>
      <c r="L72" s="137">
        <v>7.0309351080000007E-4</v>
      </c>
      <c r="M72" s="137">
        <v>84.354708494000008</v>
      </c>
      <c r="N72" s="137">
        <v>19.942080999999998</v>
      </c>
      <c r="O72" s="137">
        <v>8.6704699999999982E-2</v>
      </c>
      <c r="P72" s="137">
        <v>0.43352350000000001</v>
      </c>
      <c r="Q72" s="137">
        <v>1.734094</v>
      </c>
      <c r="R72" s="137">
        <v>19.508557499999998</v>
      </c>
      <c r="S72" s="137">
        <v>0.30346645</v>
      </c>
      <c r="T72" s="137">
        <v>0.6069329</v>
      </c>
      <c r="U72" s="137">
        <v>8.6704699999999982E-2</v>
      </c>
      <c r="V72" s="137">
        <v>17.34094</v>
      </c>
      <c r="W72" s="137">
        <v>13.005704999999999</v>
      </c>
      <c r="X72" s="137" t="s">
        <v>390</v>
      </c>
      <c r="Y72" s="137" t="s">
        <v>390</v>
      </c>
      <c r="Z72" s="137" t="s">
        <v>390</v>
      </c>
      <c r="AA72" s="137" t="s">
        <v>390</v>
      </c>
      <c r="AB72" s="137">
        <v>2.0809127999999997</v>
      </c>
      <c r="AC72" s="137">
        <v>0.13005704999999998</v>
      </c>
      <c r="AD72" s="137">
        <v>10.8380875</v>
      </c>
      <c r="AE72" s="138"/>
      <c r="AF72" s="139">
        <v>8.0400000000000003E-3</v>
      </c>
      <c r="AG72" s="139">
        <v>67050.183039972399</v>
      </c>
      <c r="AH72" s="139">
        <v>3924.3815382799999</v>
      </c>
      <c r="AI72" s="139" t="s">
        <v>389</v>
      </c>
      <c r="AJ72" s="139" t="s">
        <v>389</v>
      </c>
      <c r="AK72" s="139">
        <v>4335.2349999999997</v>
      </c>
      <c r="AL72" s="145" t="s">
        <v>413</v>
      </c>
    </row>
    <row r="73" spans="1:38" s="2" customFormat="1" ht="26.25" customHeight="1" thickBot="1" x14ac:dyDescent="0.25">
      <c r="A73" s="63" t="s">
        <v>54</v>
      </c>
      <c r="B73" s="63" t="s">
        <v>168</v>
      </c>
      <c r="C73" s="64" t="s">
        <v>169</v>
      </c>
      <c r="D73" s="65"/>
      <c r="E73" s="137">
        <v>3.1092645000000002E-2</v>
      </c>
      <c r="F73" s="137">
        <v>8.945148E-3</v>
      </c>
      <c r="G73" s="137">
        <v>3.6281270999999997E-2</v>
      </c>
      <c r="H73" s="137">
        <v>1.0640999999999999E-5</v>
      </c>
      <c r="I73" s="137">
        <v>1.734455E-2</v>
      </c>
      <c r="J73" s="137">
        <v>2.1986075000000001E-2</v>
      </c>
      <c r="K73" s="137">
        <v>2.4429019E-2</v>
      </c>
      <c r="L73" s="137">
        <v>1.7344550000000002E-3</v>
      </c>
      <c r="M73" s="137">
        <v>7.8406764999999989E-2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96.252099999999999</v>
      </c>
      <c r="AH73" s="139">
        <v>11.123125159999999</v>
      </c>
      <c r="AI73" s="139" t="s">
        <v>389</v>
      </c>
      <c r="AJ73" s="139" t="s">
        <v>389</v>
      </c>
      <c r="AK73" s="139">
        <v>77.561000000000007</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1.46556</v>
      </c>
      <c r="Y74" s="137">
        <v>1.46556</v>
      </c>
      <c r="Z74" s="137">
        <v>1.46556</v>
      </c>
      <c r="AA74" s="137">
        <v>0.17912400000000003</v>
      </c>
      <c r="AB74" s="137">
        <v>4.5758039999999998</v>
      </c>
      <c r="AC74" s="137" t="s">
        <v>390</v>
      </c>
      <c r="AD74" s="137" t="s">
        <v>390</v>
      </c>
      <c r="AE74" s="138"/>
      <c r="AF74" s="139" t="s">
        <v>387</v>
      </c>
      <c r="AG74" s="139" t="s">
        <v>387</v>
      </c>
      <c r="AH74" s="139" t="s">
        <v>387</v>
      </c>
      <c r="AI74" s="139" t="s">
        <v>387</v>
      </c>
      <c r="AJ74" s="139" t="s">
        <v>387</v>
      </c>
      <c r="AK74" s="139">
        <v>162.84</v>
      </c>
      <c r="AL74" s="145" t="s">
        <v>415</v>
      </c>
    </row>
    <row r="75" spans="1:38" s="2" customFormat="1" ht="26.25" customHeight="1" thickBot="1" x14ac:dyDescent="0.25">
      <c r="A75" s="63" t="s">
        <v>54</v>
      </c>
      <c r="B75" s="63" t="s">
        <v>172</v>
      </c>
      <c r="C75" s="64" t="s">
        <v>173</v>
      </c>
      <c r="D75" s="70"/>
      <c r="E75" s="137">
        <v>1.3406307589999999</v>
      </c>
      <c r="F75" s="137">
        <v>6.8508580000000005E-3</v>
      </c>
      <c r="G75" s="137">
        <v>0.35658070800000002</v>
      </c>
      <c r="H75" s="137">
        <v>1.70762E-4</v>
      </c>
      <c r="I75" s="137">
        <v>3.6349800000000002E-4</v>
      </c>
      <c r="J75" s="137">
        <v>4.3619620000000005E-3</v>
      </c>
      <c r="K75" s="137">
        <v>3.6349711E-2</v>
      </c>
      <c r="L75" s="137" t="s">
        <v>390</v>
      </c>
      <c r="M75" s="137">
        <v>2.9037182100000001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117.28937500000001</v>
      </c>
      <c r="AG75" s="139" t="s">
        <v>387</v>
      </c>
      <c r="AH75" s="139">
        <v>2981.82529974</v>
      </c>
      <c r="AI75" s="139" t="s">
        <v>387</v>
      </c>
      <c r="AJ75" s="139" t="s">
        <v>387</v>
      </c>
      <c r="AK75" s="139">
        <v>724.274</v>
      </c>
      <c r="AL75" s="145" t="s">
        <v>416</v>
      </c>
    </row>
    <row r="76" spans="1:38" s="2" customFormat="1" ht="26.25" customHeight="1" thickBot="1" x14ac:dyDescent="0.25">
      <c r="A76" s="63" t="s">
        <v>54</v>
      </c>
      <c r="B76" s="63" t="s">
        <v>174</v>
      </c>
      <c r="C76" s="64" t="s">
        <v>175</v>
      </c>
      <c r="D76" s="65"/>
      <c r="E76" s="137">
        <v>2.1254290000000002E-2</v>
      </c>
      <c r="F76" s="137">
        <v>2.3899000000000001E-4</v>
      </c>
      <c r="G76" s="137">
        <v>1.6314608000000001E-2</v>
      </c>
      <c r="H76" s="137" t="s">
        <v>390</v>
      </c>
      <c r="I76" s="137">
        <v>5.4814000000000001E-5</v>
      </c>
      <c r="J76" s="137">
        <v>2.1925700000000002E-4</v>
      </c>
      <c r="K76" s="137">
        <v>5.4814700000000002E-4</v>
      </c>
      <c r="L76" s="137" t="s">
        <v>390</v>
      </c>
      <c r="M76" s="137">
        <v>1.229686E-3</v>
      </c>
      <c r="N76" s="137">
        <v>8.9650799999999999E-5</v>
      </c>
      <c r="O76" s="137">
        <v>4.9806000000000011E-6</v>
      </c>
      <c r="P76" s="137">
        <v>4.9806000000000011E-6</v>
      </c>
      <c r="Q76" s="137">
        <v>4.9806000000000011E-6</v>
      </c>
      <c r="R76" s="137" t="s">
        <v>390</v>
      </c>
      <c r="S76" s="137" t="s">
        <v>390</v>
      </c>
      <c r="T76" s="137" t="s">
        <v>390</v>
      </c>
      <c r="U76" s="137" t="s">
        <v>390</v>
      </c>
      <c r="V76" s="137">
        <v>2.98836E-5</v>
      </c>
      <c r="W76" s="137">
        <v>2.2412700000000002E-4</v>
      </c>
      <c r="X76" s="137" t="s">
        <v>390</v>
      </c>
      <c r="Y76" s="137" t="s">
        <v>390</v>
      </c>
      <c r="Z76" s="137" t="s">
        <v>390</v>
      </c>
      <c r="AA76" s="137" t="s">
        <v>390</v>
      </c>
      <c r="AB76" s="137" t="s">
        <v>390</v>
      </c>
      <c r="AC76" s="137" t="s">
        <v>390</v>
      </c>
      <c r="AD76" s="137">
        <v>9.9612000000000006E-8</v>
      </c>
      <c r="AE76" s="138"/>
      <c r="AF76" s="139" t="s">
        <v>387</v>
      </c>
      <c r="AG76" s="139" t="s">
        <v>387</v>
      </c>
      <c r="AH76" s="139">
        <v>31.302122949999998</v>
      </c>
      <c r="AI76" s="139" t="s">
        <v>387</v>
      </c>
      <c r="AJ76" s="139" t="s">
        <v>387</v>
      </c>
      <c r="AK76" s="139">
        <v>4.9806000000000003E-2</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1.3772180400000003</v>
      </c>
      <c r="O78" s="137">
        <v>0.79733676000000009</v>
      </c>
      <c r="P78" s="137">
        <v>1.6671586800000003E-3</v>
      </c>
      <c r="Q78" s="137">
        <v>0.28994064000000003</v>
      </c>
      <c r="R78" s="137">
        <v>1.1597625600000001</v>
      </c>
      <c r="S78" s="137">
        <v>2.3195251200000002</v>
      </c>
      <c r="T78" s="137">
        <v>1.01479224</v>
      </c>
      <c r="U78" s="137" t="s">
        <v>390</v>
      </c>
      <c r="V78" s="137" t="s">
        <v>390</v>
      </c>
      <c r="W78" s="137">
        <v>0.36242580000000002</v>
      </c>
      <c r="X78" s="137" t="s">
        <v>390</v>
      </c>
      <c r="Y78" s="137" t="s">
        <v>390</v>
      </c>
      <c r="Z78" s="137" t="s">
        <v>390</v>
      </c>
      <c r="AA78" s="137" t="s">
        <v>390</v>
      </c>
      <c r="AB78" s="137" t="s">
        <v>390</v>
      </c>
      <c r="AC78" s="137" t="s">
        <v>390</v>
      </c>
      <c r="AD78" s="137">
        <v>6.5236644000000012E-5</v>
      </c>
      <c r="AE78" s="138"/>
      <c r="AF78" s="139" t="s">
        <v>387</v>
      </c>
      <c r="AG78" s="139" t="s">
        <v>387</v>
      </c>
      <c r="AH78" s="139" t="s">
        <v>387</v>
      </c>
      <c r="AI78" s="139" t="s">
        <v>387</v>
      </c>
      <c r="AJ78" s="139" t="s">
        <v>387</v>
      </c>
      <c r="AK78" s="139">
        <v>72.485160000000008</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1.3916988910000001</v>
      </c>
      <c r="F80" s="137">
        <v>0.26147421339400001</v>
      </c>
      <c r="G80" s="137">
        <v>2.5044331880000001</v>
      </c>
      <c r="H80" s="137">
        <v>3.4273120000000001E-3</v>
      </c>
      <c r="I80" s="137">
        <v>0.12624134499999998</v>
      </c>
      <c r="J80" s="137">
        <v>0.14886850499999998</v>
      </c>
      <c r="K80" s="137">
        <v>0.163436465</v>
      </c>
      <c r="L80" s="137">
        <v>1.2624134499999998E-4</v>
      </c>
      <c r="M80" s="137">
        <v>17.825245411000001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16.028917383804089</v>
      </c>
      <c r="AG80" s="139">
        <v>135.83378479999999</v>
      </c>
      <c r="AH80" s="139">
        <v>2657.1346119469995</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6.4731012000000003</v>
      </c>
      <c r="G82" s="137" t="s">
        <v>387</v>
      </c>
      <c r="H82" s="137" t="s">
        <v>387</v>
      </c>
      <c r="I82" s="137" t="s">
        <v>390</v>
      </c>
      <c r="J82" s="137" t="s">
        <v>387</v>
      </c>
      <c r="K82" s="137" t="s">
        <v>387</v>
      </c>
      <c r="L82" s="137" t="s">
        <v>387</v>
      </c>
      <c r="M82" s="137" t="s">
        <v>387</v>
      </c>
      <c r="N82" s="137" t="s">
        <v>387</v>
      </c>
      <c r="O82" s="137" t="s">
        <v>387</v>
      </c>
      <c r="P82" s="137">
        <v>3.0207805599999998E-2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5394251</v>
      </c>
      <c r="AL82" s="145" t="s">
        <v>422</v>
      </c>
    </row>
    <row r="83" spans="1:38" s="2" customFormat="1" ht="26.25" customHeight="1" thickBot="1" x14ac:dyDescent="0.25">
      <c r="A83" s="63" t="s">
        <v>54</v>
      </c>
      <c r="B83" s="74" t="s">
        <v>189</v>
      </c>
      <c r="C83" s="75" t="s">
        <v>190</v>
      </c>
      <c r="D83" s="65"/>
      <c r="E83" s="137" t="s">
        <v>390</v>
      </c>
      <c r="F83" s="137">
        <v>1.8229582999999997E-2</v>
      </c>
      <c r="G83" s="137" t="s">
        <v>390</v>
      </c>
      <c r="H83" s="137" t="s">
        <v>387</v>
      </c>
      <c r="I83" s="137">
        <v>8.9504000000000016E-5</v>
      </c>
      <c r="J83" s="137">
        <v>1.060989E-3</v>
      </c>
      <c r="K83" s="137">
        <v>8.8328779999999989E-3</v>
      </c>
      <c r="L83" s="137">
        <v>5.1017280000000014E-6</v>
      </c>
      <c r="M83" s="137" t="s">
        <v>390</v>
      </c>
      <c r="N83" s="137" t="s">
        <v>387</v>
      </c>
      <c r="O83" s="137" t="s">
        <v>387</v>
      </c>
      <c r="P83" s="137" t="s">
        <v>387</v>
      </c>
      <c r="Q83" s="137" t="s">
        <v>387</v>
      </c>
      <c r="R83" s="137" t="s">
        <v>387</v>
      </c>
      <c r="S83" s="137" t="s">
        <v>387</v>
      </c>
      <c r="T83" s="137" t="s">
        <v>387</v>
      </c>
      <c r="U83" s="137" t="s">
        <v>387</v>
      </c>
      <c r="V83" s="137" t="s">
        <v>387</v>
      </c>
      <c r="W83" s="137">
        <v>8.7709999999999993E-3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125300</v>
      </c>
      <c r="AL83" s="145" t="s">
        <v>423</v>
      </c>
    </row>
    <row r="84" spans="1:38" s="2" customFormat="1" ht="26.25" customHeight="1" thickBot="1" x14ac:dyDescent="0.25">
      <c r="A84" s="63" t="s">
        <v>54</v>
      </c>
      <c r="B84" s="74" t="s">
        <v>191</v>
      </c>
      <c r="C84" s="75" t="s">
        <v>192</v>
      </c>
      <c r="D84" s="65"/>
      <c r="E84" s="137" t="s">
        <v>390</v>
      </c>
      <c r="F84" s="137">
        <v>2.4106900000000001E-3</v>
      </c>
      <c r="G84" s="137" t="s">
        <v>387</v>
      </c>
      <c r="H84" s="137" t="s">
        <v>387</v>
      </c>
      <c r="I84" s="137">
        <v>1.5385359999999999E-3</v>
      </c>
      <c r="J84" s="137">
        <v>1.928038E-3</v>
      </c>
      <c r="K84" s="137">
        <v>1.947514E-3</v>
      </c>
      <c r="L84" s="137">
        <v>2.0000967999999996E-5</v>
      </c>
      <c r="M84" s="137">
        <v>7.7546000000000006E-5</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28.102</v>
      </c>
      <c r="AL84" s="145" t="s">
        <v>424</v>
      </c>
    </row>
    <row r="85" spans="1:38" s="2" customFormat="1" ht="26.25" customHeight="1" thickBot="1" x14ac:dyDescent="0.25">
      <c r="A85" s="63" t="s">
        <v>186</v>
      </c>
      <c r="B85" s="69" t="s">
        <v>193</v>
      </c>
      <c r="C85" s="75" t="s">
        <v>374</v>
      </c>
      <c r="D85" s="65"/>
      <c r="E85" s="137" t="s">
        <v>387</v>
      </c>
      <c r="F85" s="137">
        <v>15.589555436516694</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93.238218700000019</v>
      </c>
      <c r="AL85" s="145" t="s">
        <v>425</v>
      </c>
    </row>
    <row r="86" spans="1:38" s="2" customFormat="1" ht="26.25" customHeight="1" thickBot="1" x14ac:dyDescent="0.25">
      <c r="A86" s="63" t="s">
        <v>186</v>
      </c>
      <c r="B86" s="69" t="s">
        <v>194</v>
      </c>
      <c r="C86" s="73" t="s">
        <v>195</v>
      </c>
      <c r="D86" s="65"/>
      <c r="E86" s="137" t="s">
        <v>387</v>
      </c>
      <c r="F86" s="137">
        <v>8.9139229999999987</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5.6129999999999999E-2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8.7851109999999988</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8.7851109999999988</v>
      </c>
      <c r="AL88" s="145" t="s">
        <v>426</v>
      </c>
    </row>
    <row r="89" spans="1:38" s="2" customFormat="1" ht="26.25" customHeight="1" thickBot="1" x14ac:dyDescent="0.25">
      <c r="A89" s="63" t="s">
        <v>186</v>
      </c>
      <c r="B89" s="69" t="s">
        <v>200</v>
      </c>
      <c r="C89" s="73" t="s">
        <v>201</v>
      </c>
      <c r="D89" s="65"/>
      <c r="E89" s="137" t="s">
        <v>387</v>
      </c>
      <c r="F89" s="137">
        <v>4.9234709999999993</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0.46666800000000003</v>
      </c>
      <c r="G90" s="137">
        <v>2.5887079815782966E-2</v>
      </c>
      <c r="H90" s="137" t="s">
        <v>387</v>
      </c>
      <c r="I90" s="137" t="s">
        <v>387</v>
      </c>
      <c r="J90" s="137" t="s">
        <v>387</v>
      </c>
      <c r="K90" s="137" t="s">
        <v>387</v>
      </c>
      <c r="L90" s="137" t="s">
        <v>387</v>
      </c>
      <c r="M90" s="137" t="s">
        <v>387</v>
      </c>
      <c r="N90" s="137">
        <v>2.7612885136835147E-4</v>
      </c>
      <c r="O90" s="137">
        <v>3.451610642104394E-4</v>
      </c>
      <c r="P90" s="137">
        <v>1.725805321052197E-4</v>
      </c>
      <c r="Q90" s="137">
        <v>3.7967717063148326E-4</v>
      </c>
      <c r="R90" s="137">
        <v>2.416127449473075E-4</v>
      </c>
      <c r="S90" s="137">
        <v>1.725805321052197E-4</v>
      </c>
      <c r="T90" s="137">
        <v>1.725805321052197E-4</v>
      </c>
      <c r="U90" s="137">
        <v>1.3806442568417573E-4</v>
      </c>
      <c r="V90" s="137">
        <v>6.489028007156258</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1.5984296840000002E-2</v>
      </c>
      <c r="F91" s="137">
        <v>4.2517009039999998E-2</v>
      </c>
      <c r="G91" s="137">
        <v>2.0000070799999999E-3</v>
      </c>
      <c r="H91" s="137">
        <v>3.6455699900000006E-2</v>
      </c>
      <c r="I91" s="137">
        <v>0.23721605947276</v>
      </c>
      <c r="J91" s="137">
        <v>0.23724783441968</v>
      </c>
      <c r="K91" s="137">
        <v>0.23725439735682002</v>
      </c>
      <c r="L91" s="137">
        <v>0.10673174790000001</v>
      </c>
      <c r="M91" s="137">
        <v>0.48876139670000002</v>
      </c>
      <c r="N91" s="137">
        <v>0.51920713600000001</v>
      </c>
      <c r="O91" s="137">
        <v>1.0275722524E-3</v>
      </c>
      <c r="P91" s="137">
        <v>3.7748477999999999E-5</v>
      </c>
      <c r="Q91" s="137">
        <v>8.8079782000000009E-4</v>
      </c>
      <c r="R91" s="137">
        <v>1.03311624E-2</v>
      </c>
      <c r="S91" s="137">
        <v>0.29408821233240001</v>
      </c>
      <c r="T91" s="137">
        <v>1.98913381662E-2</v>
      </c>
      <c r="U91" s="137" t="s">
        <v>390</v>
      </c>
      <c r="V91" s="137">
        <v>0.17220975816619999</v>
      </c>
      <c r="W91" s="137">
        <v>8.7845060000000012E-4</v>
      </c>
      <c r="X91" s="137">
        <v>9.7508016600000001E-4</v>
      </c>
      <c r="Y91" s="137">
        <v>3.9530277E-4</v>
      </c>
      <c r="Z91" s="137">
        <v>3.9530277E-4</v>
      </c>
      <c r="AA91" s="137">
        <v>3.9530277E-4</v>
      </c>
      <c r="AB91" s="137">
        <v>2.1609884759999998E-3</v>
      </c>
      <c r="AC91" s="137" t="s">
        <v>390</v>
      </c>
      <c r="AD91" s="137" t="s">
        <v>390</v>
      </c>
      <c r="AE91" s="138"/>
      <c r="AF91" s="139" t="s">
        <v>389</v>
      </c>
      <c r="AG91" s="139" t="s">
        <v>389</v>
      </c>
      <c r="AH91" s="139" t="s">
        <v>389</v>
      </c>
      <c r="AI91" s="139" t="s">
        <v>389</v>
      </c>
      <c r="AJ91" s="139" t="s">
        <v>389</v>
      </c>
      <c r="AK91" s="139">
        <v>9.4467600000000012</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2.3364703999999997E-2</v>
      </c>
      <c r="J92" s="137">
        <v>9.0140103000000013E-2</v>
      </c>
      <c r="K92" s="137">
        <v>0.223094452</v>
      </c>
      <c r="L92" s="137">
        <v>6.0748230399999988E-4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622.75700000000006</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1.56157E-4</v>
      </c>
      <c r="F94" s="137">
        <v>2.6753729999999996E-2</v>
      </c>
      <c r="G94" s="137">
        <v>2.28E-7</v>
      </c>
      <c r="H94" s="137">
        <v>1.1850000000000001E-6</v>
      </c>
      <c r="I94" s="137">
        <v>1.6638740000000003E-3</v>
      </c>
      <c r="J94" s="137">
        <v>5.9354800000000017E-3</v>
      </c>
      <c r="K94" s="137">
        <v>1.4495839999999999E-2</v>
      </c>
      <c r="L94" s="137" t="s">
        <v>390</v>
      </c>
      <c r="M94" s="137">
        <v>1.1571800000000001E-4</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0.81826660999999989</v>
      </c>
      <c r="AI94" s="139" t="s">
        <v>387</v>
      </c>
      <c r="AJ94" s="139" t="s">
        <v>387</v>
      </c>
      <c r="AK94" s="139" t="s">
        <v>387</v>
      </c>
      <c r="AL94" s="145" t="s">
        <v>387</v>
      </c>
    </row>
    <row r="95" spans="1:38" s="2" customFormat="1" ht="26.25" customHeight="1" thickBot="1" x14ac:dyDescent="0.25">
      <c r="A95" s="63" t="s">
        <v>54</v>
      </c>
      <c r="B95" s="76" t="s">
        <v>209</v>
      </c>
      <c r="C95" s="64" t="s">
        <v>210</v>
      </c>
      <c r="D95" s="70"/>
      <c r="E95" s="137">
        <v>0.16582490699999999</v>
      </c>
      <c r="F95" s="137">
        <v>0.20911955700000001</v>
      </c>
      <c r="G95" s="137">
        <v>2.315569E-3</v>
      </c>
      <c r="H95" s="137" t="s">
        <v>389</v>
      </c>
      <c r="I95" s="137">
        <v>7.5109690000000028E-3</v>
      </c>
      <c r="J95" s="137">
        <v>3.0043882000000008E-2</v>
      </c>
      <c r="K95" s="137">
        <v>7.5109712999999995E-2</v>
      </c>
      <c r="L95" s="137" t="s">
        <v>390</v>
      </c>
      <c r="M95" s="137">
        <v>9.2454507000000005E-2</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v>323.91861000000006</v>
      </c>
      <c r="AH95" s="139">
        <v>139.13907447999998</v>
      </c>
      <c r="AI95" s="139">
        <v>289.68418880000002</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5.3942509999999999E-2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0.53942509999999999</v>
      </c>
      <c r="AE97" s="138"/>
      <c r="AF97" s="139" t="s">
        <v>387</v>
      </c>
      <c r="AG97" s="139" t="s">
        <v>387</v>
      </c>
      <c r="AH97" s="139" t="s">
        <v>387</v>
      </c>
      <c r="AI97" s="139" t="s">
        <v>387</v>
      </c>
      <c r="AJ97" s="139" t="s">
        <v>387</v>
      </c>
      <c r="AK97" s="139">
        <v>5394251</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3.4820376336521942E-2</v>
      </c>
      <c r="F99" s="140">
        <v>2.4289821710043284</v>
      </c>
      <c r="G99" s="140" t="s">
        <v>387</v>
      </c>
      <c r="H99" s="140">
        <v>1.676198440477215</v>
      </c>
      <c r="I99" s="140">
        <v>3.721741301369863E-2</v>
      </c>
      <c r="J99" s="140">
        <v>5.7187732191780825E-2</v>
      </c>
      <c r="K99" s="140">
        <v>0.12526836575342465</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154105</v>
      </c>
      <c r="AL99" s="146" t="s">
        <v>431</v>
      </c>
    </row>
    <row r="100" spans="1:38" s="2" customFormat="1" ht="26.25" customHeight="1" thickBot="1" x14ac:dyDescent="0.25">
      <c r="A100" s="63" t="s">
        <v>217</v>
      </c>
      <c r="B100" s="63" t="s">
        <v>219</v>
      </c>
      <c r="C100" s="64" t="s">
        <v>379</v>
      </c>
      <c r="D100" s="77"/>
      <c r="E100" s="140">
        <v>2.983886838030447E-2</v>
      </c>
      <c r="F100" s="140">
        <v>1.6363549875652057</v>
      </c>
      <c r="G100" s="140" t="s">
        <v>387</v>
      </c>
      <c r="H100" s="140">
        <v>1.739097595604179</v>
      </c>
      <c r="I100" s="140">
        <v>3.8765727178082188E-2</v>
      </c>
      <c r="J100" s="140">
        <v>5.8569348958904116E-2</v>
      </c>
      <c r="K100" s="140">
        <v>0.1275796990958904</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309253</v>
      </c>
      <c r="AL100" s="146" t="s">
        <v>431</v>
      </c>
    </row>
    <row r="101" spans="1:38" s="2" customFormat="1" ht="26.25" customHeight="1" thickBot="1" x14ac:dyDescent="0.25">
      <c r="A101" s="63" t="s">
        <v>217</v>
      </c>
      <c r="B101" s="63" t="s">
        <v>220</v>
      </c>
      <c r="C101" s="64" t="s">
        <v>221</v>
      </c>
      <c r="D101" s="77"/>
      <c r="E101" s="140">
        <v>1.1285925727382989E-2</v>
      </c>
      <c r="F101" s="140">
        <v>0.10990563300000002</v>
      </c>
      <c r="G101" s="140" t="s">
        <v>387</v>
      </c>
      <c r="H101" s="140">
        <v>0.59477057857378857</v>
      </c>
      <c r="I101" s="140">
        <v>9.5310000000000013E-3</v>
      </c>
      <c r="J101" s="140">
        <v>1.4189803308E-2</v>
      </c>
      <c r="K101" s="140">
        <v>3.3109541052000008E-2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393927</v>
      </c>
      <c r="AL101" s="146" t="s">
        <v>431</v>
      </c>
    </row>
    <row r="102" spans="1:38" s="2" customFormat="1" ht="26.25" customHeight="1" thickBot="1" x14ac:dyDescent="0.25">
      <c r="A102" s="63" t="s">
        <v>217</v>
      </c>
      <c r="B102" s="63" t="s">
        <v>222</v>
      </c>
      <c r="C102" s="64" t="s">
        <v>357</v>
      </c>
      <c r="D102" s="77"/>
      <c r="E102" s="140">
        <v>6.8218536057635401E-3</v>
      </c>
      <c r="F102" s="140">
        <v>0.38027946400000001</v>
      </c>
      <c r="G102" s="140" t="s">
        <v>387</v>
      </c>
      <c r="H102" s="140">
        <v>1.3962182280832529</v>
      </c>
      <c r="I102" s="140">
        <v>3.5752340000000005E-3</v>
      </c>
      <c r="J102" s="140">
        <v>8.110247000000001E-2</v>
      </c>
      <c r="K102" s="140">
        <v>0.58230455999999997</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580393</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1.216417178307015E-3</v>
      </c>
      <c r="F104" s="140">
        <v>1.8456726000000003E-2</v>
      </c>
      <c r="G104" s="140" t="s">
        <v>387</v>
      </c>
      <c r="H104" s="140">
        <v>6.7455937687811371E-2</v>
      </c>
      <c r="I104" s="140">
        <v>3.4325423999999999E-4</v>
      </c>
      <c r="J104" s="140">
        <v>1.02976272E-3</v>
      </c>
      <c r="K104" s="140">
        <v>2.4027796800000002E-3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34053</v>
      </c>
      <c r="AL104" s="146" t="s">
        <v>431</v>
      </c>
    </row>
    <row r="105" spans="1:38" s="2" customFormat="1" ht="26.25" customHeight="1" thickBot="1" x14ac:dyDescent="0.25">
      <c r="A105" s="63" t="s">
        <v>217</v>
      </c>
      <c r="B105" s="63" t="s">
        <v>227</v>
      </c>
      <c r="C105" s="64" t="s">
        <v>228</v>
      </c>
      <c r="D105" s="77"/>
      <c r="E105" s="140">
        <v>8.3503856267810633E-4</v>
      </c>
      <c r="F105" s="140">
        <v>2.9655675000000003E-2</v>
      </c>
      <c r="G105" s="140" t="s">
        <v>387</v>
      </c>
      <c r="H105" s="140">
        <v>4.6989652164118968E-2</v>
      </c>
      <c r="I105" s="140">
        <v>6.7982600000000002E-4</v>
      </c>
      <c r="J105" s="140">
        <v>1.0682980000000001E-3</v>
      </c>
      <c r="K105" s="140">
        <v>2.3308319999999997E-3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6937</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1.3186043930265829E-2</v>
      </c>
      <c r="F107" s="140">
        <v>1.0408708200000001</v>
      </c>
      <c r="G107" s="140" t="s">
        <v>387</v>
      </c>
      <c r="H107" s="140">
        <v>2.4870761184892078</v>
      </c>
      <c r="I107" s="140">
        <v>1.8924923999999999E-2</v>
      </c>
      <c r="J107" s="140">
        <v>0.25233232</v>
      </c>
      <c r="K107" s="140">
        <v>1.1985785200000001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6308308</v>
      </c>
      <c r="AL107" s="146" t="s">
        <v>431</v>
      </c>
    </row>
    <row r="108" spans="1:38" s="2" customFormat="1" ht="26.25" customHeight="1" thickBot="1" x14ac:dyDescent="0.25">
      <c r="A108" s="63" t="s">
        <v>217</v>
      </c>
      <c r="B108" s="63" t="s">
        <v>232</v>
      </c>
      <c r="C108" s="64" t="s">
        <v>351</v>
      </c>
      <c r="D108" s="77"/>
      <c r="E108" s="140">
        <v>1.07291755290456E-2</v>
      </c>
      <c r="F108" s="140">
        <v>0.51258430799999999</v>
      </c>
      <c r="G108" s="140" t="s">
        <v>387</v>
      </c>
      <c r="H108" s="140">
        <v>0.97446311368996053</v>
      </c>
      <c r="I108" s="140">
        <v>9.4923019999999993E-3</v>
      </c>
      <c r="J108" s="140">
        <v>9.4923020000000011E-2</v>
      </c>
      <c r="K108" s="140">
        <v>0.18984604000000002</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4746151</v>
      </c>
      <c r="AL108" s="146" t="s">
        <v>431</v>
      </c>
    </row>
    <row r="109" spans="1:38" s="2" customFormat="1" ht="26.25" customHeight="1" thickBot="1" x14ac:dyDescent="0.25">
      <c r="A109" s="63" t="s">
        <v>217</v>
      </c>
      <c r="B109" s="63" t="s">
        <v>233</v>
      </c>
      <c r="C109" s="64" t="s">
        <v>352</v>
      </c>
      <c r="D109" s="77"/>
      <c r="E109" s="140">
        <v>8.1107180491583994E-4</v>
      </c>
      <c r="F109" s="140">
        <v>6.0184163999999998E-2</v>
      </c>
      <c r="G109" s="140" t="s">
        <v>387</v>
      </c>
      <c r="H109" s="140">
        <v>7.4444094504488287E-2</v>
      </c>
      <c r="I109" s="140">
        <v>2.46152E-3</v>
      </c>
      <c r="J109" s="140">
        <v>1.3538360000000001E-2</v>
      </c>
      <c r="K109" s="140">
        <v>1.3538360000000001E-2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123076</v>
      </c>
      <c r="AL109" s="146" t="s">
        <v>431</v>
      </c>
    </row>
    <row r="110" spans="1:38" s="2" customFormat="1" ht="26.25" customHeight="1" thickBot="1" x14ac:dyDescent="0.25">
      <c r="A110" s="63" t="s">
        <v>217</v>
      </c>
      <c r="B110" s="63" t="s">
        <v>234</v>
      </c>
      <c r="C110" s="64" t="s">
        <v>353</v>
      </c>
      <c r="D110" s="77"/>
      <c r="E110" s="140">
        <v>9.4618323716063994E-4</v>
      </c>
      <c r="F110" s="140">
        <v>9.6855251999999989E-2</v>
      </c>
      <c r="G110" s="140" t="s">
        <v>387</v>
      </c>
      <c r="H110" s="140">
        <v>7.4553843344400461E-2</v>
      </c>
      <c r="I110" s="140">
        <v>4.2365399999999996E-3</v>
      </c>
      <c r="J110" s="140">
        <v>3.0481320000000003E-2</v>
      </c>
      <c r="K110" s="140">
        <v>3.0481320000000003E-2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198068</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3.7187600000000001</v>
      </c>
      <c r="F112" s="140" t="s">
        <v>387</v>
      </c>
      <c r="G112" s="140" t="s">
        <v>387</v>
      </c>
      <c r="H112" s="140">
        <v>4.9811949999999996</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92969000</v>
      </c>
      <c r="AL112" s="146" t="s">
        <v>432</v>
      </c>
    </row>
    <row r="113" spans="1:38" s="2" customFormat="1" ht="26.25" customHeight="1" thickBot="1" x14ac:dyDescent="0.25">
      <c r="A113" s="63" t="s">
        <v>236</v>
      </c>
      <c r="B113" s="78" t="s">
        <v>239</v>
      </c>
      <c r="C113" s="79" t="s">
        <v>240</v>
      </c>
      <c r="D113" s="65"/>
      <c r="E113" s="140">
        <v>0.99223731173183527</v>
      </c>
      <c r="F113" s="140" t="s">
        <v>391</v>
      </c>
      <c r="G113" s="140" t="s">
        <v>387</v>
      </c>
      <c r="H113" s="140">
        <v>12.689496201162351</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45684543.030500539</v>
      </c>
      <c r="AL113" s="146" t="s">
        <v>432</v>
      </c>
    </row>
    <row r="114" spans="1:38" s="2" customFormat="1" ht="26.25" customHeight="1" thickBot="1" x14ac:dyDescent="0.25">
      <c r="A114" s="63" t="s">
        <v>236</v>
      </c>
      <c r="B114" s="78" t="s">
        <v>241</v>
      </c>
      <c r="C114" s="79" t="s">
        <v>358</v>
      </c>
      <c r="D114" s="65"/>
      <c r="E114" s="140">
        <v>4.7399199999999996E-4</v>
      </c>
      <c r="F114" s="140" t="s">
        <v>387</v>
      </c>
      <c r="G114" s="140" t="s">
        <v>387</v>
      </c>
      <c r="H114" s="140">
        <v>1.540474E-3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11849.8</v>
      </c>
      <c r="AL114" s="146" t="s">
        <v>432</v>
      </c>
    </row>
    <row r="115" spans="1:38" s="2" customFormat="1" ht="26.25" customHeight="1" thickBot="1" x14ac:dyDescent="0.25">
      <c r="A115" s="63" t="s">
        <v>236</v>
      </c>
      <c r="B115" s="78" t="s">
        <v>242</v>
      </c>
      <c r="C115" s="79" t="s">
        <v>243</v>
      </c>
      <c r="D115" s="65"/>
      <c r="E115" s="140">
        <v>1.479622711669922E-2</v>
      </c>
      <c r="F115" s="140" t="s">
        <v>387</v>
      </c>
      <c r="G115" s="140" t="s">
        <v>387</v>
      </c>
      <c r="H115" s="140">
        <v>2.959245423339844E-2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369905.67791748047</v>
      </c>
      <c r="AL115" s="146" t="s">
        <v>432</v>
      </c>
    </row>
    <row r="116" spans="1:38" s="2" customFormat="1" ht="26.25" customHeight="1" thickBot="1" x14ac:dyDescent="0.25">
      <c r="A116" s="63" t="s">
        <v>236</v>
      </c>
      <c r="B116" s="63" t="s">
        <v>244</v>
      </c>
      <c r="C116" s="69" t="s">
        <v>380</v>
      </c>
      <c r="D116" s="65"/>
      <c r="E116" s="140">
        <v>0.82278117110228666</v>
      </c>
      <c r="F116" s="140" t="s">
        <v>391</v>
      </c>
      <c r="G116" s="140" t="s">
        <v>387</v>
      </c>
      <c r="H116" s="140">
        <v>0.80168579049659083</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7339829.3022984937</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6.943128300000001E-2</v>
      </c>
      <c r="J119" s="140">
        <v>1.8052133580000003</v>
      </c>
      <c r="K119" s="140">
        <v>1.8052133580000003</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1157188.05</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0.36492490650000003</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1157188.05</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3.1138425000000002E-6</v>
      </c>
      <c r="AD122" s="140" t="s">
        <v>387</v>
      </c>
      <c r="AE122" s="138"/>
      <c r="AF122" s="141" t="s">
        <v>387</v>
      </c>
      <c r="AG122" s="141" t="s">
        <v>387</v>
      </c>
      <c r="AH122" s="141" t="s">
        <v>387</v>
      </c>
      <c r="AI122" s="141" t="s">
        <v>387</v>
      </c>
      <c r="AJ122" s="141" t="s">
        <v>387</v>
      </c>
      <c r="AK122" s="141">
        <v>15310</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0.36025880095529972</v>
      </c>
      <c r="G125" s="137" t="s">
        <v>387</v>
      </c>
      <c r="H125" s="137" t="s">
        <v>390</v>
      </c>
      <c r="I125" s="137">
        <v>1.3579328069999999E-4</v>
      </c>
      <c r="J125" s="137">
        <v>9.0117359010000002E-4</v>
      </c>
      <c r="K125" s="137">
        <v>1.9052208777000001E-3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4114.9479000000001</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0.1805736</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752.39</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8.6022302605593872E-3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0.25760689550338273</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1.6135950900000001E-3</v>
      </c>
      <c r="F129" s="137">
        <v>1.3724831800000002E-2</v>
      </c>
      <c r="G129" s="137">
        <v>8.7171229000000003E-5</v>
      </c>
      <c r="H129" s="137" t="s">
        <v>390</v>
      </c>
      <c r="I129" s="137">
        <v>7.4188280000000008E-6</v>
      </c>
      <c r="J129" s="137">
        <v>1.2982949000000001E-5</v>
      </c>
      <c r="K129" s="137">
        <v>1.8547070000000002E-5</v>
      </c>
      <c r="L129" s="137">
        <v>2.5965898000000004E-7</v>
      </c>
      <c r="M129" s="137">
        <v>1.2982949000000003E-4</v>
      </c>
      <c r="N129" s="137">
        <v>2.4111191000000002E-3</v>
      </c>
      <c r="O129" s="137">
        <v>1.8547070000000002E-4</v>
      </c>
      <c r="P129" s="137">
        <v>1.0386359200000001E-4</v>
      </c>
      <c r="Q129" s="137">
        <v>2.9675312000000003E-5</v>
      </c>
      <c r="R129" s="137" t="s">
        <v>390</v>
      </c>
      <c r="S129" s="137" t="s">
        <v>390</v>
      </c>
      <c r="T129" s="137">
        <v>2.5965898000000005E-4</v>
      </c>
      <c r="U129" s="137" t="s">
        <v>390</v>
      </c>
      <c r="V129" s="137" t="s">
        <v>390</v>
      </c>
      <c r="W129" s="137">
        <v>0.64914745000000007</v>
      </c>
      <c r="X129" s="137" t="s">
        <v>390</v>
      </c>
      <c r="Y129" s="137" t="s">
        <v>390</v>
      </c>
      <c r="Z129" s="137" t="s">
        <v>390</v>
      </c>
      <c r="AA129" s="137" t="s">
        <v>390</v>
      </c>
      <c r="AB129" s="137">
        <v>3.7094140000000004E-5</v>
      </c>
      <c r="AC129" s="137">
        <v>3.7094140000000003E-3</v>
      </c>
      <c r="AD129" s="137" t="s">
        <v>387</v>
      </c>
      <c r="AE129" s="138"/>
      <c r="AF129" s="139" t="s">
        <v>387</v>
      </c>
      <c r="AG129" s="139" t="s">
        <v>387</v>
      </c>
      <c r="AH129" s="139" t="s">
        <v>387</v>
      </c>
      <c r="AI129" s="139" t="s">
        <v>387</v>
      </c>
      <c r="AJ129" s="139" t="s">
        <v>387</v>
      </c>
      <c r="AK129" s="139">
        <v>1.8547070000000001</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4.6097208000000006E-3</v>
      </c>
      <c r="F131" s="137">
        <v>1.7926691999999998E-3</v>
      </c>
      <c r="G131" s="137">
        <v>4.56140355E-4</v>
      </c>
      <c r="H131" s="137" t="s">
        <v>390</v>
      </c>
      <c r="I131" s="137" t="s">
        <v>390</v>
      </c>
      <c r="J131" s="137" t="s">
        <v>390</v>
      </c>
      <c r="K131" s="137">
        <v>9.7145879700000007E-3</v>
      </c>
      <c r="L131" s="137">
        <v>2.2343552331000001E-4</v>
      </c>
      <c r="M131" s="137">
        <v>3.7168669199999999E-3</v>
      </c>
      <c r="N131" s="137">
        <v>6.9908400000000025E-3</v>
      </c>
      <c r="O131" s="137">
        <v>8.5525764000000037E-4</v>
      </c>
      <c r="P131" s="137">
        <v>1.5543443160000007E-2</v>
      </c>
      <c r="Q131" s="137">
        <v>3.1128297000000003E-5</v>
      </c>
      <c r="R131" s="137">
        <v>1.1478930400000006E-4</v>
      </c>
      <c r="S131" s="137">
        <v>6.7552366199999997E-3</v>
      </c>
      <c r="T131" s="137">
        <v>7.4025920699999999E-4</v>
      </c>
      <c r="U131" s="137" t="s">
        <v>390</v>
      </c>
      <c r="V131" s="137" t="s">
        <v>390</v>
      </c>
      <c r="W131" s="137">
        <v>8.7143064000000034</v>
      </c>
      <c r="X131" s="137" t="s">
        <v>390</v>
      </c>
      <c r="Y131" s="137" t="s">
        <v>390</v>
      </c>
      <c r="Z131" s="137" t="s">
        <v>390</v>
      </c>
      <c r="AA131" s="137" t="s">
        <v>390</v>
      </c>
      <c r="AB131" s="137">
        <v>1.0243824E-7</v>
      </c>
      <c r="AC131" s="137">
        <v>0.25609560000000003</v>
      </c>
      <c r="AD131" s="137">
        <v>5.121912E-2</v>
      </c>
      <c r="AE131" s="138"/>
      <c r="AF131" s="139" t="s">
        <v>387</v>
      </c>
      <c r="AG131" s="139" t="s">
        <v>387</v>
      </c>
      <c r="AH131" s="139" t="s">
        <v>387</v>
      </c>
      <c r="AI131" s="139" t="s">
        <v>387</v>
      </c>
      <c r="AJ131" s="139" t="s">
        <v>387</v>
      </c>
      <c r="AK131" s="139">
        <v>2.560956</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1.01739E-2</v>
      </c>
      <c r="F133" s="137">
        <v>1.60316E-4</v>
      </c>
      <c r="G133" s="137">
        <v>1.393516E-3</v>
      </c>
      <c r="H133" s="137" t="s">
        <v>387</v>
      </c>
      <c r="I133" s="137">
        <v>4.2792040000000001E-4</v>
      </c>
      <c r="J133" s="137">
        <v>4.2792040000000001E-4</v>
      </c>
      <c r="K133" s="137">
        <v>4.7552192000000003E-4</v>
      </c>
      <c r="L133" s="137" t="s">
        <v>390</v>
      </c>
      <c r="M133" s="137">
        <v>1.7264800000000003E-3</v>
      </c>
      <c r="N133" s="137">
        <v>3.7032996000000004E-4</v>
      </c>
      <c r="O133" s="137">
        <v>6.2029960000000011E-5</v>
      </c>
      <c r="P133" s="137">
        <v>1.8374680000000001E-2</v>
      </c>
      <c r="Q133" s="137">
        <v>1.6783852E-4</v>
      </c>
      <c r="R133" s="137">
        <v>1.6722192000000001E-4</v>
      </c>
      <c r="S133" s="137">
        <v>1.5328676000000001E-4</v>
      </c>
      <c r="T133" s="137">
        <v>2.1371355999999996E-4</v>
      </c>
      <c r="U133" s="137">
        <v>2.4392696000000001E-4</v>
      </c>
      <c r="V133" s="137">
        <v>1.9745998400000002E-3</v>
      </c>
      <c r="W133" s="137">
        <v>0.33296399999999998</v>
      </c>
      <c r="X133" s="137">
        <v>1.627824E-7</v>
      </c>
      <c r="Y133" s="137">
        <v>8.8913720000000001E-8</v>
      </c>
      <c r="Z133" s="137">
        <v>7.9418080000000003E-8</v>
      </c>
      <c r="AA133" s="137">
        <v>8.6200680000000009E-8</v>
      </c>
      <c r="AB133" s="137">
        <v>4.1731488000000004E-7</v>
      </c>
      <c r="AC133" s="137">
        <v>1.8498E-3</v>
      </c>
      <c r="AD133" s="137">
        <v>5.0561199999999999E-3</v>
      </c>
      <c r="AE133" s="138"/>
      <c r="AF133" s="139" t="s">
        <v>387</v>
      </c>
      <c r="AG133" s="139" t="s">
        <v>387</v>
      </c>
      <c r="AH133" s="139" t="s">
        <v>387</v>
      </c>
      <c r="AI133" s="139" t="s">
        <v>387</v>
      </c>
      <c r="AJ133" s="139" t="s">
        <v>387</v>
      </c>
      <c r="AK133" s="139">
        <v>12332</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5.4741149999999999E-3</v>
      </c>
      <c r="G136" s="137" t="s">
        <v>387</v>
      </c>
      <c r="H136" s="137">
        <v>0.40337414035074204</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364941</v>
      </c>
      <c r="AL136" s="145" t="s">
        <v>438</v>
      </c>
    </row>
    <row r="137" spans="1:38" s="2" customFormat="1" ht="26.25" customHeight="1" thickBot="1" x14ac:dyDescent="0.25">
      <c r="A137" s="63" t="s">
        <v>261</v>
      </c>
      <c r="B137" s="63" t="s">
        <v>287</v>
      </c>
      <c r="C137" s="64" t="s">
        <v>288</v>
      </c>
      <c r="D137" s="65"/>
      <c r="E137" s="137" t="s">
        <v>387</v>
      </c>
      <c r="F137" s="137">
        <v>2.9736300000000001E-3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198242</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0.19740301000000002</v>
      </c>
      <c r="J139" s="137">
        <v>0.19740301000000002</v>
      </c>
      <c r="K139" s="137">
        <v>0.19740301000000002</v>
      </c>
      <c r="L139" s="137" t="s">
        <v>390</v>
      </c>
      <c r="M139" s="137" t="s">
        <v>390</v>
      </c>
      <c r="N139" s="137">
        <v>5.7181000000000007E-4</v>
      </c>
      <c r="O139" s="137">
        <v>1.1548100000000003E-3</v>
      </c>
      <c r="P139" s="137">
        <v>1.1548100000000003E-3</v>
      </c>
      <c r="Q139" s="137">
        <v>1.83113E-3</v>
      </c>
      <c r="R139" s="137">
        <v>1.7489999999999999E-3</v>
      </c>
      <c r="S139" s="137">
        <v>4.0615500000000006E-3</v>
      </c>
      <c r="T139" s="137" t="s">
        <v>390</v>
      </c>
      <c r="U139" s="137" t="s">
        <v>390</v>
      </c>
      <c r="V139" s="137" t="s">
        <v>390</v>
      </c>
      <c r="W139" s="137">
        <v>1.9994219999999998</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2924</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78.335691498027558</v>
      </c>
      <c r="F141" s="19">
        <v>134.05728491329779</v>
      </c>
      <c r="G141" s="19">
        <v>67.050853696079216</v>
      </c>
      <c r="H141" s="19">
        <v>30.855143368213021</v>
      </c>
      <c r="I141" s="19">
        <v>22.719361354778624</v>
      </c>
      <c r="J141" s="19">
        <v>27.74243889731143</v>
      </c>
      <c r="K141" s="19">
        <v>36.441594144733195</v>
      </c>
      <c r="L141" s="19">
        <v>3.0343748679553486</v>
      </c>
      <c r="M141" s="19">
        <v>420.87996315097598</v>
      </c>
      <c r="N141" s="19">
        <v>28.395863326297732</v>
      </c>
      <c r="O141" s="19">
        <v>1.773410140016878</v>
      </c>
      <c r="P141" s="19">
        <v>1.2739398486115199</v>
      </c>
      <c r="Q141" s="19">
        <v>2.920368917602556</v>
      </c>
      <c r="R141" s="19">
        <v>23.648169215269387</v>
      </c>
      <c r="S141" s="19">
        <v>9.9102061474012029</v>
      </c>
      <c r="T141" s="19">
        <v>3.2462986351331073</v>
      </c>
      <c r="U141" s="19">
        <v>2.2904325742501386</v>
      </c>
      <c r="V141" s="19">
        <v>54.855912939576903</v>
      </c>
      <c r="W141" s="19">
        <v>50.571050804904409</v>
      </c>
      <c r="X141" s="19">
        <v>8.4053191120840438</v>
      </c>
      <c r="Y141" s="19">
        <v>7.5371844896736366</v>
      </c>
      <c r="Z141" s="19">
        <v>4.4195222250518862</v>
      </c>
      <c r="AA141" s="19">
        <v>3.6259503417802099</v>
      </c>
      <c r="AB141" s="19">
        <v>30.624699962532056</v>
      </c>
      <c r="AC141" s="19">
        <v>3.200078931680546</v>
      </c>
      <c r="AD141" s="19">
        <v>16.123608115874518</v>
      </c>
      <c r="AE141" s="55"/>
      <c r="AF141" s="19">
        <v>120535.36284747523</v>
      </c>
      <c r="AG141" s="19">
        <v>157788.36304760614</v>
      </c>
      <c r="AH141" s="19">
        <v>169125.07948067601</v>
      </c>
      <c r="AI141" s="19">
        <v>72634.172062205602</v>
      </c>
      <c r="AJ141" s="19">
        <v>5268.2927357999997</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78.335691498027558</v>
      </c>
      <c r="F152" s="13">
        <v>134.05728491329779</v>
      </c>
      <c r="G152" s="13">
        <v>67.050853696079216</v>
      </c>
      <c r="H152" s="13">
        <v>30.855143368213021</v>
      </c>
      <c r="I152" s="13">
        <v>22.719361354778624</v>
      </c>
      <c r="J152" s="13">
        <v>27.74243889731143</v>
      </c>
      <c r="K152" s="13">
        <v>36.441594144733195</v>
      </c>
      <c r="L152" s="13">
        <v>3.0343748679553486</v>
      </c>
      <c r="M152" s="13">
        <v>420.87996315097598</v>
      </c>
      <c r="N152" s="13">
        <v>28.395863326297732</v>
      </c>
      <c r="O152" s="13">
        <v>1.773410140016878</v>
      </c>
      <c r="P152" s="13">
        <v>1.2739398486115199</v>
      </c>
      <c r="Q152" s="13">
        <v>2.920368917602556</v>
      </c>
      <c r="R152" s="13">
        <v>23.648169215269387</v>
      </c>
      <c r="S152" s="13">
        <v>9.9102061474012029</v>
      </c>
      <c r="T152" s="13">
        <v>3.2462986351331073</v>
      </c>
      <c r="U152" s="13">
        <v>2.2904325742501386</v>
      </c>
      <c r="V152" s="13">
        <v>54.855912939576903</v>
      </c>
      <c r="W152" s="13">
        <v>50.571050804904409</v>
      </c>
      <c r="X152" s="13">
        <v>8.4053191120840438</v>
      </c>
      <c r="Y152" s="13">
        <v>7.5371844896736366</v>
      </c>
      <c r="Z152" s="13">
        <v>4.4195222250518862</v>
      </c>
      <c r="AA152" s="13">
        <v>3.6259503417802099</v>
      </c>
      <c r="AB152" s="13">
        <v>30.624699962532056</v>
      </c>
      <c r="AC152" s="13">
        <v>3.200078931680546</v>
      </c>
      <c r="AD152" s="13">
        <v>16.123608115874518</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78.335691498027558</v>
      </c>
      <c r="F154" s="13">
        <v>134.05728491329779</v>
      </c>
      <c r="G154" s="13">
        <v>67.050853696079216</v>
      </c>
      <c r="H154" s="13">
        <v>30.855143368213021</v>
      </c>
      <c r="I154" s="13">
        <v>22.719361354778624</v>
      </c>
      <c r="J154" s="13">
        <v>27.74243889731143</v>
      </c>
      <c r="K154" s="13">
        <v>36.441594144733195</v>
      </c>
      <c r="L154" s="13">
        <v>3.0343748679553486</v>
      </c>
      <c r="M154" s="13">
        <v>420.87996315097598</v>
      </c>
      <c r="N154" s="13">
        <v>28.395863326297732</v>
      </c>
      <c r="O154" s="13">
        <v>1.773410140016878</v>
      </c>
      <c r="P154" s="13">
        <v>1.2739398486115199</v>
      </c>
      <c r="Q154" s="13">
        <v>2.920368917602556</v>
      </c>
      <c r="R154" s="13">
        <v>23.648169215269387</v>
      </c>
      <c r="S154" s="13">
        <v>9.9102061474012029</v>
      </c>
      <c r="T154" s="13">
        <v>3.2462986351331073</v>
      </c>
      <c r="U154" s="13">
        <v>2.2904325742501386</v>
      </c>
      <c r="V154" s="13">
        <v>54.855912939576903</v>
      </c>
      <c r="W154" s="13">
        <v>50.571050804904409</v>
      </c>
      <c r="X154" s="13">
        <v>8.4053191120840438</v>
      </c>
      <c r="Y154" s="13">
        <v>7.5371844896736366</v>
      </c>
      <c r="Z154" s="13">
        <v>4.4195222250518862</v>
      </c>
      <c r="AA154" s="13">
        <v>3.6259503417802099</v>
      </c>
      <c r="AB154" s="13">
        <v>30.624699962532056</v>
      </c>
      <c r="AC154" s="13">
        <v>3.200078931680546</v>
      </c>
      <c r="AD154" s="13">
        <v>16.123608115874518</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0.49400479288029364</v>
      </c>
      <c r="F157" s="22">
        <v>1.9041458647566245E-3</v>
      </c>
      <c r="G157" s="22">
        <v>3.0924442045549502E-2</v>
      </c>
      <c r="H157" s="22" t="s">
        <v>390</v>
      </c>
      <c r="I157" s="22">
        <v>9.4455387544241445E-3</v>
      </c>
      <c r="J157" s="22">
        <v>9.4455387544241445E-3</v>
      </c>
      <c r="K157" s="22">
        <v>9.4455387544241445E-3</v>
      </c>
      <c r="L157" s="22">
        <v>4.533858602123588E-3</v>
      </c>
      <c r="M157" s="22">
        <v>0.15952435786370373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1594.0748792786233</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1.1564459837361729E-2</v>
      </c>
      <c r="F158" s="22">
        <v>1.7052779675651129E-4</v>
      </c>
      <c r="G158" s="22">
        <v>8.3438523664499992E-4</v>
      </c>
      <c r="H158" s="22" t="s">
        <v>390</v>
      </c>
      <c r="I158" s="22">
        <v>9.2677369089590796E-4</v>
      </c>
      <c r="J158" s="22">
        <v>9.2677369089590796E-4</v>
      </c>
      <c r="K158" s="22">
        <v>9.2677369089590796E-4</v>
      </c>
      <c r="L158" s="22">
        <v>4.4485137163003584E-4</v>
      </c>
      <c r="M158" s="22">
        <v>5.4355756901418993E-2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43.004601901771458</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0.55721211926647551</v>
      </c>
      <c r="F163" s="23">
        <v>0.20127500000000001</v>
      </c>
      <c r="G163" s="23">
        <v>1.52969E-2</v>
      </c>
      <c r="H163" s="23">
        <v>1.7309650000000003E-2</v>
      </c>
      <c r="I163" s="23">
        <v>2.3280378384292488</v>
      </c>
      <c r="J163" s="23">
        <v>2.8453795803024158</v>
      </c>
      <c r="K163" s="23">
        <v>4.3974048059219148</v>
      </c>
      <c r="L163" s="23">
        <v>0.20952340545863238</v>
      </c>
      <c r="M163" s="23">
        <v>19.873898920504296</v>
      </c>
      <c r="N163" s="23" t="s">
        <v>390</v>
      </c>
      <c r="O163" s="23" t="s">
        <v>390</v>
      </c>
      <c r="P163" s="23" t="s">
        <v>390</v>
      </c>
      <c r="Q163" s="23" t="s">
        <v>390</v>
      </c>
      <c r="R163" s="23" t="s">
        <v>390</v>
      </c>
      <c r="S163" s="23" t="s">
        <v>390</v>
      </c>
      <c r="T163" s="23" t="s">
        <v>390</v>
      </c>
      <c r="U163" s="23" t="s">
        <v>390</v>
      </c>
      <c r="V163" s="23" t="s">
        <v>390</v>
      </c>
      <c r="W163" s="23">
        <v>1.2933543546829165</v>
      </c>
      <c r="X163" s="23">
        <v>7.760126128097497E-2</v>
      </c>
      <c r="Y163" s="23">
        <v>0.1034683483746333</v>
      </c>
      <c r="Z163" s="23">
        <v>4.3974048059219152E-2</v>
      </c>
      <c r="AA163" s="23">
        <v>2.9747150157707073E-2</v>
      </c>
      <c r="AB163" s="23">
        <v>0.2547908078725345</v>
      </c>
      <c r="AC163" s="23">
        <v>2.2763036642419323E-2</v>
      </c>
      <c r="AD163" s="23">
        <v>0.15520252256194994</v>
      </c>
      <c r="AE163" s="58"/>
      <c r="AF163" s="23" t="s">
        <v>389</v>
      </c>
      <c r="AG163" s="23" t="s">
        <v>389</v>
      </c>
      <c r="AH163" s="23" t="s">
        <v>389</v>
      </c>
      <c r="AI163" s="23" t="s">
        <v>389</v>
      </c>
      <c r="AJ163" s="23" t="s">
        <v>389</v>
      </c>
      <c r="AK163" s="23">
        <v>258.67087093658324</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89" priority="3" stopIfTrue="1" operator="equal">
      <formula>"NO"</formula>
    </cfRule>
    <cfRule type="cellIs" dxfId="88" priority="4" stopIfTrue="1" operator="equal">
      <formula>"NA"</formula>
    </cfRule>
    <cfRule type="cellIs" dxfId="87" priority="5" stopIfTrue="1" operator="equal">
      <formula>"IE"</formula>
    </cfRule>
    <cfRule type="cellIs" dxfId="86" priority="6" stopIfTrue="1" operator="equal">
      <formula>"NE"</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topLeftCell="K148" zoomScale="90" zoomScaleNormal="90" workbookViewId="0">
      <selection activeCell="T16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333</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332</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385</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386</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7</v>
      </c>
      <c r="C7" s="34" t="s">
        <v>8</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449</v>
      </c>
      <c r="B10" s="161" t="s">
        <v>9</v>
      </c>
      <c r="C10" s="162"/>
      <c r="D10" s="163"/>
      <c r="E10" s="149" t="s">
        <v>10</v>
      </c>
      <c r="F10" s="150"/>
      <c r="G10" s="150"/>
      <c r="H10" s="151"/>
      <c r="I10" s="149" t="s">
        <v>11</v>
      </c>
      <c r="J10" s="150"/>
      <c r="K10" s="150"/>
      <c r="L10" s="151"/>
      <c r="M10" s="167" t="s">
        <v>12</v>
      </c>
      <c r="N10" s="149" t="s">
        <v>13</v>
      </c>
      <c r="O10" s="150"/>
      <c r="P10" s="151"/>
      <c r="Q10" s="149" t="s">
        <v>14</v>
      </c>
      <c r="R10" s="150"/>
      <c r="S10" s="150"/>
      <c r="T10" s="150"/>
      <c r="U10" s="150"/>
      <c r="V10" s="151"/>
      <c r="W10" s="149" t="s">
        <v>337</v>
      </c>
      <c r="X10" s="150"/>
      <c r="Y10" s="150"/>
      <c r="Z10" s="150"/>
      <c r="AA10" s="150"/>
      <c r="AB10" s="150"/>
      <c r="AC10" s="150"/>
      <c r="AD10" s="151"/>
      <c r="AE10" s="39"/>
      <c r="AF10" s="149" t="s">
        <v>354</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32</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355</v>
      </c>
      <c r="F12" s="113" t="s">
        <v>15</v>
      </c>
      <c r="G12" s="113" t="s">
        <v>16</v>
      </c>
      <c r="H12" s="113" t="s">
        <v>17</v>
      </c>
      <c r="I12" s="113" t="s">
        <v>18</v>
      </c>
      <c r="J12" s="114" t="s">
        <v>19</v>
      </c>
      <c r="K12" s="114" t="s">
        <v>20</v>
      </c>
      <c r="L12" s="115" t="s">
        <v>365</v>
      </c>
      <c r="M12" s="116" t="s">
        <v>21</v>
      </c>
      <c r="N12" s="114" t="s">
        <v>22</v>
      </c>
      <c r="O12" s="114" t="s">
        <v>23</v>
      </c>
      <c r="P12" s="114" t="s">
        <v>24</v>
      </c>
      <c r="Q12" s="114" t="s">
        <v>25</v>
      </c>
      <c r="R12" s="114" t="s">
        <v>26</v>
      </c>
      <c r="S12" s="114" t="s">
        <v>27</v>
      </c>
      <c r="T12" s="114" t="s">
        <v>28</v>
      </c>
      <c r="U12" s="114" t="s">
        <v>29</v>
      </c>
      <c r="V12" s="114" t="s">
        <v>30</v>
      </c>
      <c r="W12" s="116" t="s">
        <v>31</v>
      </c>
      <c r="X12" s="113" t="s">
        <v>366</v>
      </c>
      <c r="Y12" s="113" t="s">
        <v>367</v>
      </c>
      <c r="Z12" s="113" t="s">
        <v>368</v>
      </c>
      <c r="AA12" s="113" t="s">
        <v>369</v>
      </c>
      <c r="AB12" s="113" t="s">
        <v>42</v>
      </c>
      <c r="AC12" s="114" t="s">
        <v>33</v>
      </c>
      <c r="AD12" s="114" t="s">
        <v>34</v>
      </c>
      <c r="AE12" s="41"/>
      <c r="AF12" s="116" t="s">
        <v>35</v>
      </c>
      <c r="AG12" s="116" t="s">
        <v>36</v>
      </c>
      <c r="AH12" s="116" t="s">
        <v>37</v>
      </c>
      <c r="AI12" s="116" t="s">
        <v>38</v>
      </c>
      <c r="AJ12" s="116" t="s">
        <v>39</v>
      </c>
      <c r="AK12" s="116" t="s">
        <v>40</v>
      </c>
      <c r="AL12" s="117" t="s">
        <v>41</v>
      </c>
    </row>
    <row r="13" spans="1:38" ht="37.5" customHeight="1" thickBot="1" x14ac:dyDescent="0.25">
      <c r="A13" s="42" t="s">
        <v>43</v>
      </c>
      <c r="B13" s="42" t="s">
        <v>44</v>
      </c>
      <c r="C13" s="43" t="s">
        <v>384</v>
      </c>
      <c r="D13" s="42" t="s">
        <v>45</v>
      </c>
      <c r="E13" s="42" t="s">
        <v>46</v>
      </c>
      <c r="F13" s="42" t="s">
        <v>46</v>
      </c>
      <c r="G13" s="42" t="s">
        <v>46</v>
      </c>
      <c r="H13" s="42" t="s">
        <v>46</v>
      </c>
      <c r="I13" s="42" t="s">
        <v>46</v>
      </c>
      <c r="J13" s="42" t="s">
        <v>46</v>
      </c>
      <c r="K13" s="42" t="s">
        <v>46</v>
      </c>
      <c r="L13" s="42" t="s">
        <v>46</v>
      </c>
      <c r="M13" s="42" t="s">
        <v>46</v>
      </c>
      <c r="N13" s="42" t="s">
        <v>47</v>
      </c>
      <c r="O13" s="42" t="s">
        <v>47</v>
      </c>
      <c r="P13" s="42" t="s">
        <v>47</v>
      </c>
      <c r="Q13" s="42" t="s">
        <v>47</v>
      </c>
      <c r="R13" s="42" t="s">
        <v>47</v>
      </c>
      <c r="S13" s="42" t="s">
        <v>47</v>
      </c>
      <c r="T13" s="42" t="s">
        <v>47</v>
      </c>
      <c r="U13" s="42" t="s">
        <v>47</v>
      </c>
      <c r="V13" s="42" t="s">
        <v>47</v>
      </c>
      <c r="W13" s="42" t="s">
        <v>48</v>
      </c>
      <c r="X13" s="42" t="s">
        <v>47</v>
      </c>
      <c r="Y13" s="42" t="s">
        <v>47</v>
      </c>
      <c r="Z13" s="42" t="s">
        <v>47</v>
      </c>
      <c r="AA13" s="42" t="s">
        <v>47</v>
      </c>
      <c r="AB13" s="42" t="s">
        <v>47</v>
      </c>
      <c r="AC13" s="42" t="s">
        <v>49</v>
      </c>
      <c r="AD13" s="42" t="s">
        <v>49</v>
      </c>
      <c r="AE13" s="44"/>
      <c r="AF13" s="42" t="s">
        <v>50</v>
      </c>
      <c r="AG13" s="42" t="s">
        <v>50</v>
      </c>
      <c r="AH13" s="42" t="s">
        <v>50</v>
      </c>
      <c r="AI13" s="42" t="s">
        <v>50</v>
      </c>
      <c r="AJ13" s="42" t="s">
        <v>50</v>
      </c>
      <c r="AK13" s="42"/>
      <c r="AL13" s="45"/>
    </row>
    <row r="14" spans="1:38" s="1" customFormat="1" ht="26.25" customHeight="1" thickBot="1" x14ac:dyDescent="0.25">
      <c r="A14" s="63" t="s">
        <v>51</v>
      </c>
      <c r="B14" s="63" t="s">
        <v>52</v>
      </c>
      <c r="C14" s="64" t="s">
        <v>53</v>
      </c>
      <c r="D14" s="65"/>
      <c r="E14" s="137">
        <v>9.5277993880000018</v>
      </c>
      <c r="F14" s="137">
        <v>0.16120401299999998</v>
      </c>
      <c r="G14" s="137">
        <v>43.154765972</v>
      </c>
      <c r="H14" s="137" t="s">
        <v>389</v>
      </c>
      <c r="I14" s="137">
        <v>0.43165659699999998</v>
      </c>
      <c r="J14" s="137">
        <v>0.51708192899999994</v>
      </c>
      <c r="K14" s="137">
        <v>0.65706507999999997</v>
      </c>
      <c r="L14" s="137" t="s">
        <v>390</v>
      </c>
      <c r="M14" s="137">
        <v>1.693247145</v>
      </c>
      <c r="N14" s="137">
        <v>0.67005093326152232</v>
      </c>
      <c r="O14" s="137">
        <v>8.1601160108914966E-2</v>
      </c>
      <c r="P14" s="137">
        <v>0.12897696091016361</v>
      </c>
      <c r="Q14" s="137">
        <v>0.6125095469104489</v>
      </c>
      <c r="R14" s="137">
        <v>0.39751606920752586</v>
      </c>
      <c r="S14" s="137">
        <v>0.20463564023517167</v>
      </c>
      <c r="T14" s="137">
        <v>0.55899497267766374</v>
      </c>
      <c r="U14" s="137">
        <v>1.8528177419495344</v>
      </c>
      <c r="V14" s="137">
        <v>1.0968055425875873</v>
      </c>
      <c r="W14" s="137">
        <v>1.2837891398025107</v>
      </c>
      <c r="X14" s="137">
        <v>8.7407003983417644E-4</v>
      </c>
      <c r="Y14" s="137">
        <v>2.414661168002773E-3</v>
      </c>
      <c r="Z14" s="137">
        <v>2.0102930851546592E-3</v>
      </c>
      <c r="AA14" s="137">
        <v>1.092521292136217E-4</v>
      </c>
      <c r="AB14" s="137">
        <v>5.40827642220523E-3</v>
      </c>
      <c r="AC14" s="137">
        <v>0.71832463232225008</v>
      </c>
      <c r="AD14" s="137">
        <v>1.0174211689569934</v>
      </c>
      <c r="AE14" s="138"/>
      <c r="AF14" s="139">
        <v>471.0803095</v>
      </c>
      <c r="AG14" s="139">
        <v>48138.6270735</v>
      </c>
      <c r="AH14" s="139">
        <v>20379.213101520003</v>
      </c>
      <c r="AI14" s="139">
        <v>2385.2821859599999</v>
      </c>
      <c r="AJ14" s="139">
        <v>1715.4954326999996</v>
      </c>
      <c r="AK14" s="139" t="s">
        <v>387</v>
      </c>
      <c r="AL14" s="145" t="s">
        <v>50</v>
      </c>
    </row>
    <row r="15" spans="1:38" s="1" customFormat="1" ht="26.25" customHeight="1" thickBot="1" x14ac:dyDescent="0.25">
      <c r="A15" s="63" t="s">
        <v>54</v>
      </c>
      <c r="B15" s="63" t="s">
        <v>55</v>
      </c>
      <c r="C15" s="64" t="s">
        <v>56</v>
      </c>
      <c r="D15" s="65"/>
      <c r="E15" s="137">
        <v>2.804857004</v>
      </c>
      <c r="F15" s="137">
        <v>0.97497247200000003</v>
      </c>
      <c r="G15" s="137">
        <v>9.057130076</v>
      </c>
      <c r="H15" s="137">
        <v>1.2977149999999998E-3</v>
      </c>
      <c r="I15" s="137">
        <v>0.14986758999999999</v>
      </c>
      <c r="J15" s="137">
        <v>0.15944822200000003</v>
      </c>
      <c r="K15" s="137">
        <v>0.15992724999999999</v>
      </c>
      <c r="L15" s="137">
        <v>2.7575636559999998E-2</v>
      </c>
      <c r="M15" s="137">
        <v>0.17391959099999998</v>
      </c>
      <c r="N15" s="137" t="s">
        <v>391</v>
      </c>
      <c r="O15" s="137" t="s">
        <v>391</v>
      </c>
      <c r="P15" s="137" t="s">
        <v>391</v>
      </c>
      <c r="Q15" s="137" t="s">
        <v>391</v>
      </c>
      <c r="R15" s="137" t="s">
        <v>391</v>
      </c>
      <c r="S15" s="137" t="s">
        <v>391</v>
      </c>
      <c r="T15" s="137" t="s">
        <v>391</v>
      </c>
      <c r="U15" s="137" t="s">
        <v>391</v>
      </c>
      <c r="V15" s="137" t="s">
        <v>391</v>
      </c>
      <c r="W15" s="137" t="s">
        <v>391</v>
      </c>
      <c r="X15" s="137">
        <v>1.7376354782300646E-5</v>
      </c>
      <c r="Y15" s="137">
        <v>1.2733572164406304E-4</v>
      </c>
      <c r="Z15" s="137">
        <v>1.0698043544376016E-4</v>
      </c>
      <c r="AA15" s="137">
        <v>9.9389337747234131E-5</v>
      </c>
      <c r="AB15" s="137">
        <v>3.5108184961735796E-4</v>
      </c>
      <c r="AC15" s="137">
        <v>8.5956742809279996E-6</v>
      </c>
      <c r="AD15" s="137">
        <v>4.2336903174719999E-6</v>
      </c>
      <c r="AE15" s="138"/>
      <c r="AF15" s="139">
        <v>31537.998821695586</v>
      </c>
      <c r="AG15" s="139">
        <v>1282.93645984</v>
      </c>
      <c r="AH15" s="139">
        <v>5739.6989496599999</v>
      </c>
      <c r="AI15" s="139" t="s">
        <v>389</v>
      </c>
      <c r="AJ15" s="139" t="s">
        <v>389</v>
      </c>
      <c r="AK15" s="139" t="s">
        <v>387</v>
      </c>
      <c r="AL15" s="145" t="s">
        <v>50</v>
      </c>
    </row>
    <row r="16" spans="1:38" s="1" customFormat="1" ht="26.25" customHeight="1" thickBot="1" x14ac:dyDescent="0.25">
      <c r="A16" s="63" t="s">
        <v>54</v>
      </c>
      <c r="B16" s="63" t="s">
        <v>57</v>
      </c>
      <c r="C16" s="64" t="s">
        <v>58</v>
      </c>
      <c r="D16" s="65"/>
      <c r="E16" s="137">
        <v>0.69896112300000002</v>
      </c>
      <c r="F16" s="137">
        <v>0.37205831900000003</v>
      </c>
      <c r="G16" s="137">
        <v>0.53417263300000006</v>
      </c>
      <c r="H16" s="137">
        <v>3.1014340000000001E-2</v>
      </c>
      <c r="I16" s="137">
        <v>0.312419642</v>
      </c>
      <c r="J16" s="137">
        <v>0.52552767900000008</v>
      </c>
      <c r="K16" s="137">
        <v>0.78840538599999999</v>
      </c>
      <c r="L16" s="137">
        <v>0.14996142815999999</v>
      </c>
      <c r="M16" s="137">
        <v>15.432589653999999</v>
      </c>
      <c r="N16" s="137">
        <v>0.18184939681451201</v>
      </c>
      <c r="O16" s="137">
        <v>1.03913941036864E-2</v>
      </c>
      <c r="P16" s="137">
        <v>0.19483863944412</v>
      </c>
      <c r="Q16" s="137">
        <v>7.1440834462843994E-2</v>
      </c>
      <c r="R16" s="137">
        <v>3.7019341494382796E-2</v>
      </c>
      <c r="S16" s="137">
        <v>0.1623655328701</v>
      </c>
      <c r="T16" s="137">
        <v>3.3772030836980799E-2</v>
      </c>
      <c r="U16" s="137">
        <v>1.8834401812931598E-2</v>
      </c>
      <c r="V16" s="137">
        <v>0.29875258048098402</v>
      </c>
      <c r="W16" s="137">
        <v>0.16886015418490397</v>
      </c>
      <c r="X16" s="137">
        <v>1.8834401812931599E-3</v>
      </c>
      <c r="Y16" s="137">
        <v>1.9483863944411999E-5</v>
      </c>
      <c r="Z16" s="137">
        <v>6.4946213148039999E-6</v>
      </c>
      <c r="AA16" s="137">
        <v>6.4946213148039999E-6</v>
      </c>
      <c r="AB16" s="137">
        <v>1.91591328786718E-3</v>
      </c>
      <c r="AC16" s="137" t="s">
        <v>387</v>
      </c>
      <c r="AD16" s="137" t="s">
        <v>387</v>
      </c>
      <c r="AE16" s="138"/>
      <c r="AF16" s="139">
        <v>8.5066300000000011E-2</v>
      </c>
      <c r="AG16" s="139">
        <v>6491.1094965639995</v>
      </c>
      <c r="AH16" s="139">
        <v>3.4267519400000008</v>
      </c>
      <c r="AI16" s="139" t="s">
        <v>389</v>
      </c>
      <c r="AJ16" s="139" t="s">
        <v>389</v>
      </c>
      <c r="AK16" s="139" t="s">
        <v>387</v>
      </c>
      <c r="AL16" s="145" t="s">
        <v>50</v>
      </c>
    </row>
    <row r="17" spans="1:38" s="2" customFormat="1" ht="26.25" customHeight="1" thickBot="1" x14ac:dyDescent="0.25">
      <c r="A17" s="63" t="s">
        <v>54</v>
      </c>
      <c r="B17" s="63" t="s">
        <v>59</v>
      </c>
      <c r="C17" s="64" t="s">
        <v>60</v>
      </c>
      <c r="D17" s="65"/>
      <c r="E17" s="137">
        <v>3.8202837249999999</v>
      </c>
      <c r="F17" s="137">
        <v>5.0937076000000005E-2</v>
      </c>
      <c r="G17" s="137">
        <v>3.9806523710000001</v>
      </c>
      <c r="H17" s="137" t="s">
        <v>389</v>
      </c>
      <c r="I17" s="137">
        <v>0.17896924400000003</v>
      </c>
      <c r="J17" s="137">
        <v>0.18364319900000003</v>
      </c>
      <c r="K17" s="137">
        <v>0.200728657</v>
      </c>
      <c r="L17" s="137" t="s">
        <v>390</v>
      </c>
      <c r="M17" s="137">
        <v>0.65450262399999992</v>
      </c>
      <c r="N17" s="137">
        <v>1.390922022917755</v>
      </c>
      <c r="O17" s="137">
        <v>1.8695891599056391E-2</v>
      </c>
      <c r="P17" s="137">
        <v>9.0507662969366992E-2</v>
      </c>
      <c r="Q17" s="137">
        <v>4.3091878954812896E-2</v>
      </c>
      <c r="R17" s="137">
        <v>0.14031780270538016</v>
      </c>
      <c r="S17" s="137">
        <v>0.18166868440239725</v>
      </c>
      <c r="T17" s="137">
        <v>0.13512837561955252</v>
      </c>
      <c r="U17" s="137">
        <v>1.9596387484853088E-2</v>
      </c>
      <c r="V17" s="137">
        <v>2.087266181834682</v>
      </c>
      <c r="W17" s="137">
        <v>2.1150810512672824</v>
      </c>
      <c r="X17" s="137">
        <v>0.48358674514248623</v>
      </c>
      <c r="Y17" s="137">
        <v>0.65704448223503631</v>
      </c>
      <c r="Z17" s="137">
        <v>0.26332312291381771</v>
      </c>
      <c r="AA17" s="137">
        <v>0.20903830998797038</v>
      </c>
      <c r="AB17" s="137">
        <v>1.6129926602793108</v>
      </c>
      <c r="AC17" s="137">
        <v>6.4348066149415998E-3</v>
      </c>
      <c r="AD17" s="137">
        <v>1.7643824589356001</v>
      </c>
      <c r="AE17" s="138"/>
      <c r="AF17" s="139">
        <v>0.34850253999999997</v>
      </c>
      <c r="AG17" s="139">
        <v>24392.521868186996</v>
      </c>
      <c r="AH17" s="139">
        <v>1756.0696086600003</v>
      </c>
      <c r="AI17" s="139" t="s">
        <v>389</v>
      </c>
      <c r="AJ17" s="139" t="s">
        <v>389</v>
      </c>
      <c r="AK17" s="139" t="s">
        <v>387</v>
      </c>
      <c r="AL17" s="145" t="s">
        <v>50</v>
      </c>
    </row>
    <row r="18" spans="1:38" s="2" customFormat="1" ht="26.25" customHeight="1" thickBot="1" x14ac:dyDescent="0.25">
      <c r="A18" s="63" t="s">
        <v>54</v>
      </c>
      <c r="B18" s="63" t="s">
        <v>61</v>
      </c>
      <c r="C18" s="64" t="s">
        <v>62</v>
      </c>
      <c r="D18" s="65"/>
      <c r="E18" s="137">
        <v>3.2923380000000001E-3</v>
      </c>
      <c r="F18" s="137">
        <v>1.9398200000000001E-4</v>
      </c>
      <c r="G18" s="137">
        <v>2.0254E-5</v>
      </c>
      <c r="H18" s="137" t="s">
        <v>389</v>
      </c>
      <c r="I18" s="137">
        <v>1.5775799999999998E-4</v>
      </c>
      <c r="J18" s="137">
        <v>1.6497799999999998E-4</v>
      </c>
      <c r="K18" s="137">
        <v>1.6877800000000002E-4</v>
      </c>
      <c r="L18" s="137" t="s">
        <v>390</v>
      </c>
      <c r="M18" s="137">
        <v>1.328898E-3</v>
      </c>
      <c r="N18" s="137">
        <v>8.403474686199999E-7</v>
      </c>
      <c r="O18" s="137">
        <v>6.8755701977999988E-8</v>
      </c>
      <c r="P18" s="137">
        <v>4.1253421186799996E-5</v>
      </c>
      <c r="Q18" s="137">
        <v>7.6395224420000002E-6</v>
      </c>
      <c r="R18" s="137">
        <v>9.9313791745999974E-7</v>
      </c>
      <c r="S18" s="137">
        <v>1.9862758349199995E-7</v>
      </c>
      <c r="T18" s="137">
        <v>9.9313791745999974E-7</v>
      </c>
      <c r="U18" s="137">
        <v>4.4309230163599999E-6</v>
      </c>
      <c r="V18" s="137">
        <v>5.5768513826599994E-5</v>
      </c>
      <c r="W18" s="137">
        <v>3.9725516698399998E-5</v>
      </c>
      <c r="X18" s="137">
        <v>5.5004561582399992E-5</v>
      </c>
      <c r="Y18" s="137">
        <v>2.2154615081799997E-4</v>
      </c>
      <c r="Z18" s="137">
        <v>8.4034746861999995E-5</v>
      </c>
      <c r="AA18" s="137">
        <v>8.2506842373599991E-5</v>
      </c>
      <c r="AB18" s="137">
        <v>4.43092301636E-4</v>
      </c>
      <c r="AC18" s="137" t="s">
        <v>390</v>
      </c>
      <c r="AD18" s="137" t="s">
        <v>390</v>
      </c>
      <c r="AE18" s="138"/>
      <c r="AF18" s="139" t="s">
        <v>389</v>
      </c>
      <c r="AG18" s="139" t="s">
        <v>389</v>
      </c>
      <c r="AH18" s="139">
        <v>76.395224419999991</v>
      </c>
      <c r="AI18" s="139" t="s">
        <v>389</v>
      </c>
      <c r="AJ18" s="139" t="s">
        <v>389</v>
      </c>
      <c r="AK18" s="139" t="s">
        <v>387</v>
      </c>
      <c r="AL18" s="145" t="s">
        <v>50</v>
      </c>
    </row>
    <row r="19" spans="1:38" s="2" customFormat="1" ht="26.25" customHeight="1" thickBot="1" x14ac:dyDescent="0.25">
      <c r="A19" s="63" t="s">
        <v>54</v>
      </c>
      <c r="B19" s="63" t="s">
        <v>63</v>
      </c>
      <c r="C19" s="64" t="s">
        <v>64</v>
      </c>
      <c r="D19" s="65"/>
      <c r="E19" s="137">
        <v>0.17810468800000001</v>
      </c>
      <c r="F19" s="137">
        <v>8.7826879999999968E-3</v>
      </c>
      <c r="G19" s="137">
        <v>8.0504429999999991E-3</v>
      </c>
      <c r="H19" s="137" t="s">
        <v>389</v>
      </c>
      <c r="I19" s="137">
        <v>1.0449923000000003E-2</v>
      </c>
      <c r="J19" s="137">
        <v>1.1609903000000003E-2</v>
      </c>
      <c r="K19" s="137">
        <v>1.4920821999999999E-2</v>
      </c>
      <c r="L19" s="137" t="s">
        <v>390</v>
      </c>
      <c r="M19" s="137">
        <v>5.7567814000000002E-2</v>
      </c>
      <c r="N19" s="137">
        <v>8.9369220083701615E-4</v>
      </c>
      <c r="O19" s="137">
        <v>6.4058932822370389E-5</v>
      </c>
      <c r="P19" s="137">
        <v>2.03637555907304E-3</v>
      </c>
      <c r="Q19" s="137">
        <v>3.9160258766180004E-4</v>
      </c>
      <c r="R19" s="137">
        <v>2.1295116715432799E-4</v>
      </c>
      <c r="S19" s="137">
        <v>1.3065302284806559E-4</v>
      </c>
      <c r="T19" s="137">
        <v>1.2826289817264799E-4</v>
      </c>
      <c r="U19" s="137">
        <v>2.25749414752248E-4</v>
      </c>
      <c r="V19" s="137">
        <v>5.80378512837688E-3</v>
      </c>
      <c r="W19" s="137">
        <v>3.4393425427091204E-3</v>
      </c>
      <c r="X19" s="137">
        <v>2.9464397409803196E-3</v>
      </c>
      <c r="Y19" s="137">
        <v>1.10790033500924E-2</v>
      </c>
      <c r="Z19" s="137">
        <v>4.2057103346496002E-3</v>
      </c>
      <c r="AA19" s="137">
        <v>4.0990776327164804E-3</v>
      </c>
      <c r="AB19" s="137">
        <v>2.2330231058438798E-2</v>
      </c>
      <c r="AC19" s="137">
        <v>2.2958745730000001E-5</v>
      </c>
      <c r="AD19" s="137">
        <v>9.4901103699999989E-4</v>
      </c>
      <c r="AE19" s="138"/>
      <c r="AF19" s="139">
        <v>1.2044227800000002</v>
      </c>
      <c r="AG19" s="139">
        <v>5.5810414999999995</v>
      </c>
      <c r="AH19" s="139">
        <v>3664.2731666160003</v>
      </c>
      <c r="AI19" s="139">
        <v>23.811656399999997</v>
      </c>
      <c r="AJ19" s="139" t="s">
        <v>389</v>
      </c>
      <c r="AK19" s="139" t="s">
        <v>387</v>
      </c>
      <c r="AL19" s="145" t="s">
        <v>50</v>
      </c>
    </row>
    <row r="20" spans="1:38" s="2" customFormat="1" ht="26.25" customHeight="1" thickBot="1" x14ac:dyDescent="0.25">
      <c r="A20" s="63" t="s">
        <v>54</v>
      </c>
      <c r="B20" s="63" t="s">
        <v>65</v>
      </c>
      <c r="C20" s="64" t="s">
        <v>66</v>
      </c>
      <c r="D20" s="65"/>
      <c r="E20" s="137">
        <v>1.2828577409999999</v>
      </c>
      <c r="F20" s="137">
        <v>7.2514196000000017E-2</v>
      </c>
      <c r="G20" s="137">
        <v>0.26721132399999997</v>
      </c>
      <c r="H20" s="137">
        <v>3.8522460000000001E-3</v>
      </c>
      <c r="I20" s="137">
        <v>2.4486506000000002E-2</v>
      </c>
      <c r="J20" s="137">
        <v>2.7917503000000003E-2</v>
      </c>
      <c r="K20" s="137">
        <v>4.2421509000000003E-2</v>
      </c>
      <c r="L20" s="137" t="s">
        <v>390</v>
      </c>
      <c r="M20" s="137">
        <v>1.9828348179999999</v>
      </c>
      <c r="N20" s="137">
        <v>0.68108195344727984</v>
      </c>
      <c r="O20" s="137">
        <v>0.29706349180742686</v>
      </c>
      <c r="P20" s="137">
        <v>1.8702603424195677E-2</v>
      </c>
      <c r="Q20" s="137">
        <v>6.6773503720168482E-3</v>
      </c>
      <c r="R20" s="137">
        <v>0.53069108693600553</v>
      </c>
      <c r="S20" s="137">
        <v>0.14531343570935007</v>
      </c>
      <c r="T20" s="137">
        <v>5.2008951558000747E-2</v>
      </c>
      <c r="U20" s="137">
        <v>1.2497840497117111E-2</v>
      </c>
      <c r="V20" s="137">
        <v>11.765897460880073</v>
      </c>
      <c r="W20" s="137">
        <v>2.3800957981350299</v>
      </c>
      <c r="X20" s="137">
        <v>0.2529518078446813</v>
      </c>
      <c r="Y20" s="137">
        <v>0.40455697555689057</v>
      </c>
      <c r="Z20" s="137">
        <v>0.12976467658825214</v>
      </c>
      <c r="AA20" s="137">
        <v>0.10434802583076211</v>
      </c>
      <c r="AB20" s="137">
        <v>0.89162148582058609</v>
      </c>
      <c r="AC20" s="137">
        <v>0.11421830367630495</v>
      </c>
      <c r="AD20" s="137">
        <v>8.4981389988192102E-2</v>
      </c>
      <c r="AE20" s="138"/>
      <c r="AF20" s="139">
        <v>0.58056000000000008</v>
      </c>
      <c r="AG20" s="139">
        <v>491.84958649999999</v>
      </c>
      <c r="AH20" s="139">
        <v>3811.8827101720012</v>
      </c>
      <c r="AI20" s="139">
        <v>22783.059134114988</v>
      </c>
      <c r="AJ20" s="139" t="s">
        <v>389</v>
      </c>
      <c r="AK20" s="139" t="s">
        <v>387</v>
      </c>
      <c r="AL20" s="145" t="s">
        <v>50</v>
      </c>
    </row>
    <row r="21" spans="1:38" s="2" customFormat="1" ht="26.25" customHeight="1" thickBot="1" x14ac:dyDescent="0.25">
      <c r="A21" s="63" t="s">
        <v>54</v>
      </c>
      <c r="B21" s="63" t="s">
        <v>67</v>
      </c>
      <c r="C21" s="64" t="s">
        <v>68</v>
      </c>
      <c r="D21" s="65"/>
      <c r="E21" s="137">
        <v>0.34179686600000003</v>
      </c>
      <c r="F21" s="137">
        <v>6.0033824999999992E-2</v>
      </c>
      <c r="G21" s="137">
        <v>0.14814044000000001</v>
      </c>
      <c r="H21" s="137">
        <v>9.4471629999999997E-3</v>
      </c>
      <c r="I21" s="137">
        <v>1.6782577999999999E-2</v>
      </c>
      <c r="J21" s="137">
        <v>3.0106589999999996E-2</v>
      </c>
      <c r="K21" s="137">
        <v>5.4798274000000001E-2</v>
      </c>
      <c r="L21" s="137" t="s">
        <v>390</v>
      </c>
      <c r="M21" s="137">
        <v>0.35587934100000002</v>
      </c>
      <c r="N21" s="137">
        <v>6.2998594306149028E-2</v>
      </c>
      <c r="O21" s="137">
        <v>1.4820089729433758E-3</v>
      </c>
      <c r="P21" s="137">
        <v>5.8661906701256454E-3</v>
      </c>
      <c r="Q21" s="137">
        <v>2.2569677248785347E-3</v>
      </c>
      <c r="R21" s="137">
        <v>7.4107726344243121E-3</v>
      </c>
      <c r="S21" s="137">
        <v>8.3560388965308631E-3</v>
      </c>
      <c r="T21" s="137">
        <v>6.1295502633943117E-3</v>
      </c>
      <c r="U21" s="137">
        <v>1.089505453238082E-3</v>
      </c>
      <c r="V21" s="137">
        <v>0.12055939098670673</v>
      </c>
      <c r="W21" s="137">
        <v>0.10045346023037245</v>
      </c>
      <c r="X21" s="137">
        <v>2.4359597467800326E-2</v>
      </c>
      <c r="Y21" s="137">
        <v>3.9727636745104093E-2</v>
      </c>
      <c r="Z21" s="137">
        <v>1.5640121236683277E-2</v>
      </c>
      <c r="AA21" s="137">
        <v>1.3117814301810492E-2</v>
      </c>
      <c r="AB21" s="137">
        <v>9.2845169751398199E-2</v>
      </c>
      <c r="AC21" s="137">
        <v>5.3534808965800004E-4</v>
      </c>
      <c r="AD21" s="137">
        <v>7.8154663695670396E-2</v>
      </c>
      <c r="AE21" s="138"/>
      <c r="AF21" s="139">
        <v>0.79582655534337898</v>
      </c>
      <c r="AG21" s="139">
        <v>459.71564590000003</v>
      </c>
      <c r="AH21" s="139">
        <v>4066.5409078739999</v>
      </c>
      <c r="AI21" s="139">
        <v>68.663993550000015</v>
      </c>
      <c r="AJ21" s="139" t="s">
        <v>389</v>
      </c>
      <c r="AK21" s="139" t="s">
        <v>387</v>
      </c>
      <c r="AL21" s="145" t="s">
        <v>50</v>
      </c>
    </row>
    <row r="22" spans="1:38" s="2" customFormat="1" ht="26.25" customHeight="1" thickBot="1" x14ac:dyDescent="0.25">
      <c r="A22" s="63" t="s">
        <v>54</v>
      </c>
      <c r="B22" s="67" t="s">
        <v>69</v>
      </c>
      <c r="C22" s="64" t="s">
        <v>70</v>
      </c>
      <c r="D22" s="65"/>
      <c r="E22" s="137">
        <v>4.559437516</v>
      </c>
      <c r="F22" s="137">
        <v>0.189814172</v>
      </c>
      <c r="G22" s="137">
        <v>0.32204205299999999</v>
      </c>
      <c r="H22" s="137" t="s">
        <v>389</v>
      </c>
      <c r="I22" s="137">
        <v>2.9294219999999992E-3</v>
      </c>
      <c r="J22" s="137">
        <v>4.4672389999999996E-3</v>
      </c>
      <c r="K22" s="137">
        <v>1.2434456999999999E-2</v>
      </c>
      <c r="L22" s="137" t="s">
        <v>391</v>
      </c>
      <c r="M22" s="137">
        <v>12.834251480000001</v>
      </c>
      <c r="N22" s="137">
        <v>0.90086747772423226</v>
      </c>
      <c r="O22" s="137">
        <v>2.0384040088053515E-2</v>
      </c>
      <c r="P22" s="137">
        <v>5.4905723736242237E-2</v>
      </c>
      <c r="Q22" s="137">
        <v>2.6946403761622193E-2</v>
      </c>
      <c r="R22" s="137">
        <v>0.10414995362445403</v>
      </c>
      <c r="S22" s="137">
        <v>0.11933404168489008</v>
      </c>
      <c r="T22" s="137">
        <v>8.7045878805163013E-2</v>
      </c>
      <c r="U22" s="137">
        <v>1.2482741119138543E-2</v>
      </c>
      <c r="V22" s="137">
        <v>1.6647403244541441</v>
      </c>
      <c r="W22" s="137">
        <v>1.4060865686134778</v>
      </c>
      <c r="X22" s="137">
        <v>0.31019102335177162</v>
      </c>
      <c r="Y22" s="137">
        <v>0.41589516475316818</v>
      </c>
      <c r="Z22" s="137">
        <v>0.1649091298330437</v>
      </c>
      <c r="AA22" s="137">
        <v>0.12983868878990043</v>
      </c>
      <c r="AB22" s="137">
        <v>1.020834006727884</v>
      </c>
      <c r="AC22" s="137">
        <v>7.3612807445881988E-3</v>
      </c>
      <c r="AD22" s="137">
        <v>1.1204019218671399</v>
      </c>
      <c r="AE22" s="138"/>
      <c r="AF22" s="139">
        <v>276.5068240191884</v>
      </c>
      <c r="AG22" s="139">
        <v>6590.3683461099999</v>
      </c>
      <c r="AH22" s="139">
        <v>4520.812945980002</v>
      </c>
      <c r="AI22" s="139">
        <v>655.05047400000001</v>
      </c>
      <c r="AJ22" s="139">
        <v>3439.8597530000006</v>
      </c>
      <c r="AK22" s="139" t="s">
        <v>387</v>
      </c>
      <c r="AL22" s="145" t="s">
        <v>50</v>
      </c>
    </row>
    <row r="23" spans="1:38" s="2" customFormat="1" ht="26.25" customHeight="1" thickBot="1" x14ac:dyDescent="0.25">
      <c r="A23" s="63" t="s">
        <v>71</v>
      </c>
      <c r="B23" s="67" t="s">
        <v>364</v>
      </c>
      <c r="C23" s="64" t="s">
        <v>360</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387</v>
      </c>
      <c r="Q23" s="137" t="s">
        <v>387</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387</v>
      </c>
      <c r="AH23" s="137" t="s">
        <v>387</v>
      </c>
      <c r="AI23" s="137" t="s">
        <v>391</v>
      </c>
      <c r="AJ23" s="137" t="s">
        <v>387</v>
      </c>
      <c r="AK23" s="137" t="s">
        <v>387</v>
      </c>
      <c r="AL23" s="143" t="s">
        <v>50</v>
      </c>
    </row>
    <row r="24" spans="1:38" s="2" customFormat="1" ht="26.25" customHeight="1" thickBot="1" x14ac:dyDescent="0.25">
      <c r="A24" s="68" t="s">
        <v>54</v>
      </c>
      <c r="B24" s="67" t="s">
        <v>72</v>
      </c>
      <c r="C24" s="64" t="s">
        <v>73</v>
      </c>
      <c r="D24" s="65"/>
      <c r="E24" s="137">
        <v>1.1055231999399999</v>
      </c>
      <c r="F24" s="137">
        <v>0.15139303479999996</v>
      </c>
      <c r="G24" s="137">
        <v>0.211294389414</v>
      </c>
      <c r="H24" s="137">
        <v>5.0877150000000005E-3</v>
      </c>
      <c r="I24" s="137">
        <v>0.14904230124800003</v>
      </c>
      <c r="J24" s="137">
        <v>0.20554394493400002</v>
      </c>
      <c r="K24" s="137">
        <v>0.30744813162000012</v>
      </c>
      <c r="L24" s="137" t="s">
        <v>390</v>
      </c>
      <c r="M24" s="137">
        <v>1.8497619163399999</v>
      </c>
      <c r="N24" s="137">
        <v>0.20478958578435125</v>
      </c>
      <c r="O24" s="137">
        <v>7.7964526872588522E-2</v>
      </c>
      <c r="P24" s="137">
        <v>9.7614047831472445E-3</v>
      </c>
      <c r="Q24" s="137">
        <v>2.9896264370679808E-3</v>
      </c>
      <c r="R24" s="137">
        <v>0.1387371549330115</v>
      </c>
      <c r="S24" s="137">
        <v>3.9600599361732956E-2</v>
      </c>
      <c r="T24" s="137">
        <v>1.645260046263879E-2</v>
      </c>
      <c r="U24" s="137">
        <v>3.8193853069290475E-3</v>
      </c>
      <c r="V24" s="137">
        <v>3.0706746478818761</v>
      </c>
      <c r="W24" s="137">
        <v>4.2269281826714797</v>
      </c>
      <c r="X24" s="137">
        <v>7.5424090584667466E-2</v>
      </c>
      <c r="Y24" s="137">
        <v>0.13178918003454665</v>
      </c>
      <c r="Z24" s="137">
        <v>4.3472927717287571E-2</v>
      </c>
      <c r="AA24" s="137">
        <v>3.6152741920747251E-2</v>
      </c>
      <c r="AB24" s="137">
        <v>0.28704381149724895</v>
      </c>
      <c r="AC24" s="137">
        <v>5.0059098054356391E-2</v>
      </c>
      <c r="AD24" s="137">
        <v>4.1590276214087486E-2</v>
      </c>
      <c r="AE24" s="138"/>
      <c r="AF24" s="139">
        <v>217.28960152119438</v>
      </c>
      <c r="AG24" s="139">
        <v>242.57186623600001</v>
      </c>
      <c r="AH24" s="139">
        <v>7254.390421401984</v>
      </c>
      <c r="AI24" s="139">
        <v>5884.3207294580161</v>
      </c>
      <c r="AJ24" s="139">
        <v>9.9060000000000006</v>
      </c>
      <c r="AK24" s="139">
        <v>6.7255720000000005</v>
      </c>
      <c r="AL24" s="145" t="s">
        <v>392</v>
      </c>
    </row>
    <row r="25" spans="1:38" s="2" customFormat="1" ht="26.25" customHeight="1" thickBot="1" x14ac:dyDescent="0.25">
      <c r="A25" s="63" t="s">
        <v>74</v>
      </c>
      <c r="B25" s="67" t="s">
        <v>75</v>
      </c>
      <c r="C25" s="69" t="s">
        <v>76</v>
      </c>
      <c r="D25" s="65"/>
      <c r="E25" s="137">
        <v>7.7066612762433942E-2</v>
      </c>
      <c r="F25" s="137">
        <v>1.0881127405944335E-3</v>
      </c>
      <c r="G25" s="137">
        <v>4.8735043304099978E-3</v>
      </c>
      <c r="H25" s="137" t="s">
        <v>390</v>
      </c>
      <c r="I25" s="137">
        <v>7.5656429816300962E-4</v>
      </c>
      <c r="J25" s="137">
        <v>7.5656429816300962E-4</v>
      </c>
      <c r="K25" s="137">
        <v>7.5656429816300962E-4</v>
      </c>
      <c r="L25" s="137">
        <v>3.6315086311824465E-4</v>
      </c>
      <c r="M25" s="137">
        <v>5.4136913735217118E-2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387</v>
      </c>
      <c r="AD25" s="137" t="s">
        <v>387</v>
      </c>
      <c r="AE25" s="138"/>
      <c r="AF25" s="139">
        <v>251.21676401002554</v>
      </c>
      <c r="AG25" s="139" t="s">
        <v>387</v>
      </c>
      <c r="AH25" s="139" t="s">
        <v>387</v>
      </c>
      <c r="AI25" s="139" t="s">
        <v>387</v>
      </c>
      <c r="AJ25" s="139" t="s">
        <v>387</v>
      </c>
      <c r="AK25" s="139" t="s">
        <v>387</v>
      </c>
      <c r="AL25" s="145" t="s">
        <v>50</v>
      </c>
    </row>
    <row r="26" spans="1:38" s="2" customFormat="1" ht="26.25" customHeight="1" thickBot="1" x14ac:dyDescent="0.25">
      <c r="A26" s="63" t="s">
        <v>74</v>
      </c>
      <c r="B26" s="63" t="s">
        <v>77</v>
      </c>
      <c r="C26" s="64" t="s">
        <v>78</v>
      </c>
      <c r="D26" s="65"/>
      <c r="E26" s="137">
        <v>4.3121075293900005E-3</v>
      </c>
      <c r="F26" s="137">
        <v>1.9539103918693007E-4</v>
      </c>
      <c r="G26" s="137">
        <v>3.7354627682199999E-4</v>
      </c>
      <c r="H26" s="137" t="s">
        <v>390</v>
      </c>
      <c r="I26" s="137">
        <v>1.9321346899651602E-4</v>
      </c>
      <c r="J26" s="137">
        <v>1.9321346899651602E-4</v>
      </c>
      <c r="K26" s="137">
        <v>1.9321346899651602E-4</v>
      </c>
      <c r="L26" s="137">
        <v>9.2742465118327683E-5</v>
      </c>
      <c r="M26" s="137">
        <v>1.209618773582896E-2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387</v>
      </c>
      <c r="AD26" s="137" t="s">
        <v>387</v>
      </c>
      <c r="AE26" s="138"/>
      <c r="AF26" s="139">
        <v>19.254542967863998</v>
      </c>
      <c r="AG26" s="139" t="s">
        <v>387</v>
      </c>
      <c r="AH26" s="139" t="s">
        <v>387</v>
      </c>
      <c r="AI26" s="139" t="s">
        <v>387</v>
      </c>
      <c r="AJ26" s="139" t="s">
        <v>387</v>
      </c>
      <c r="AK26" s="139" t="s">
        <v>387</v>
      </c>
      <c r="AL26" s="145" t="s">
        <v>50</v>
      </c>
    </row>
    <row r="27" spans="1:38" s="2" customFormat="1" ht="26.25" customHeight="1" thickBot="1" x14ac:dyDescent="0.25">
      <c r="A27" s="63" t="s">
        <v>79</v>
      </c>
      <c r="B27" s="63" t="s">
        <v>80</v>
      </c>
      <c r="C27" s="64" t="s">
        <v>81</v>
      </c>
      <c r="D27" s="65"/>
      <c r="E27" s="137">
        <v>10.345038154454462</v>
      </c>
      <c r="F27" s="137">
        <v>7.6300750765285521</v>
      </c>
      <c r="G27" s="137">
        <v>1.4076541761852428E-2</v>
      </c>
      <c r="H27" s="137">
        <v>0.43523340744569122</v>
      </c>
      <c r="I27" s="137">
        <v>0.68999306676541017</v>
      </c>
      <c r="J27" s="137">
        <v>0.68999306676541017</v>
      </c>
      <c r="K27" s="137">
        <v>0.68999306676541017</v>
      </c>
      <c r="L27" s="137">
        <v>0.48377918798651953</v>
      </c>
      <c r="M27" s="137">
        <v>78.031206362965364</v>
      </c>
      <c r="N27" s="137">
        <v>1.1662833612195451E-3</v>
      </c>
      <c r="O27" s="137">
        <v>1.3956023378949341E-4</v>
      </c>
      <c r="P27" s="137">
        <v>7.6271667605804097E-3</v>
      </c>
      <c r="Q27" s="137">
        <v>2.2179072341013966E-4</v>
      </c>
      <c r="R27" s="137">
        <v>7.8449006094432235E-3</v>
      </c>
      <c r="S27" s="137">
        <v>5.418523469103217E-3</v>
      </c>
      <c r="T27" s="137">
        <v>1.4181870976906802E-3</v>
      </c>
      <c r="U27" s="137">
        <v>1.6446097924129244E-4</v>
      </c>
      <c r="V27" s="137">
        <v>2.7883083938367241E-2</v>
      </c>
      <c r="W27" s="137">
        <v>0.66877600000000004</v>
      </c>
      <c r="X27" s="137">
        <v>1.6881132329200001E-2</v>
      </c>
      <c r="Y27" s="137">
        <v>1.9482504895099999E-2</v>
      </c>
      <c r="Z27" s="137">
        <v>1.4500849883600002E-2</v>
      </c>
      <c r="AA27" s="137">
        <v>1.7290262435700001E-2</v>
      </c>
      <c r="AB27" s="137">
        <v>6.8154749543599999E-2</v>
      </c>
      <c r="AC27" s="137">
        <v>6.2055859999999999E-4</v>
      </c>
      <c r="AD27" s="137">
        <v>1.0766869999999999E-4</v>
      </c>
      <c r="AE27" s="138"/>
      <c r="AF27" s="139">
        <v>45560.860623104403</v>
      </c>
      <c r="AG27" s="139" t="s">
        <v>387</v>
      </c>
      <c r="AH27" s="139">
        <v>3.2938692866000001</v>
      </c>
      <c r="AI27" s="139">
        <v>1644.1399894992001</v>
      </c>
      <c r="AJ27" s="139" t="s">
        <v>387</v>
      </c>
      <c r="AK27" s="139" t="s">
        <v>387</v>
      </c>
      <c r="AL27" s="145" t="s">
        <v>50</v>
      </c>
    </row>
    <row r="28" spans="1:38" s="2" customFormat="1" ht="26.25" customHeight="1" thickBot="1" x14ac:dyDescent="0.25">
      <c r="A28" s="63" t="s">
        <v>79</v>
      </c>
      <c r="B28" s="63" t="s">
        <v>82</v>
      </c>
      <c r="C28" s="64" t="s">
        <v>83</v>
      </c>
      <c r="D28" s="65"/>
      <c r="E28" s="137">
        <v>4.4188127559316115</v>
      </c>
      <c r="F28" s="137">
        <v>0.68240307885183293</v>
      </c>
      <c r="G28" s="137">
        <v>4.6533764491899863E-3</v>
      </c>
      <c r="H28" s="137">
        <v>2.3984724729021765E-2</v>
      </c>
      <c r="I28" s="137">
        <v>0.44685662820710798</v>
      </c>
      <c r="J28" s="137">
        <v>0.44685662820710798</v>
      </c>
      <c r="K28" s="137">
        <v>0.44685662820710798</v>
      </c>
      <c r="L28" s="137">
        <v>0.31978013353946833</v>
      </c>
      <c r="M28" s="137">
        <v>5.4212321095518963</v>
      </c>
      <c r="N28" s="137">
        <v>2.2261703511720235E-4</v>
      </c>
      <c r="O28" s="137">
        <v>2.4074010750886052E-5</v>
      </c>
      <c r="P28" s="137">
        <v>1.9854991273546042E-3</v>
      </c>
      <c r="Q28" s="137">
        <v>4.3617253403857576E-5</v>
      </c>
      <c r="R28" s="137">
        <v>2.8375590645283032E-3</v>
      </c>
      <c r="S28" s="137">
        <v>1.9153066636826502E-3</v>
      </c>
      <c r="T28" s="137">
        <v>1.6425756447226213E-4</v>
      </c>
      <c r="U28" s="137">
        <v>3.908648530594304E-5</v>
      </c>
      <c r="V28" s="137">
        <v>6.8996443121323095E-3</v>
      </c>
      <c r="W28" s="137">
        <v>0.21376200000000001</v>
      </c>
      <c r="X28" s="137">
        <v>6.0313409616999996E-3</v>
      </c>
      <c r="Y28" s="137">
        <v>6.7756284250000002E-3</v>
      </c>
      <c r="Z28" s="137">
        <v>5.2889066749999998E-3</v>
      </c>
      <c r="AA28" s="137">
        <v>5.6805407099000003E-3</v>
      </c>
      <c r="AB28" s="137">
        <v>2.3776416771600001E-2</v>
      </c>
      <c r="AC28" s="137">
        <v>1.8909760000000001E-4</v>
      </c>
      <c r="AD28" s="137">
        <v>3.8850999999999998E-5</v>
      </c>
      <c r="AE28" s="138"/>
      <c r="AF28" s="139">
        <v>14078.507478383301</v>
      </c>
      <c r="AG28" s="139" t="s">
        <v>387</v>
      </c>
      <c r="AH28" s="139" t="s">
        <v>390</v>
      </c>
      <c r="AI28" s="139">
        <v>615.91774490290004</v>
      </c>
      <c r="AJ28" s="139" t="s">
        <v>387</v>
      </c>
      <c r="AK28" s="139" t="s">
        <v>387</v>
      </c>
      <c r="AL28" s="145" t="s">
        <v>50</v>
      </c>
    </row>
    <row r="29" spans="1:38" s="2" customFormat="1" ht="26.25" customHeight="1" thickBot="1" x14ac:dyDescent="0.25">
      <c r="A29" s="63" t="s">
        <v>79</v>
      </c>
      <c r="B29" s="63" t="s">
        <v>84</v>
      </c>
      <c r="C29" s="64" t="s">
        <v>85</v>
      </c>
      <c r="D29" s="65"/>
      <c r="E29" s="137">
        <v>22.061814695153046</v>
      </c>
      <c r="F29" s="137">
        <v>1.2668735065656318</v>
      </c>
      <c r="G29" s="137">
        <v>9.5539050067169947E-3</v>
      </c>
      <c r="H29" s="137">
        <v>1.0563865092291288E-2</v>
      </c>
      <c r="I29" s="137">
        <v>0.59174879962473037</v>
      </c>
      <c r="J29" s="137">
        <v>0.59174879962473037</v>
      </c>
      <c r="K29" s="137">
        <v>0.59174879962473037</v>
      </c>
      <c r="L29" s="137">
        <v>0.35646279748511972</v>
      </c>
      <c r="M29" s="137">
        <v>5.3115160896441527</v>
      </c>
      <c r="N29" s="137">
        <v>3.5218289440887946E-4</v>
      </c>
      <c r="O29" s="137">
        <v>3.5226102213651488E-5</v>
      </c>
      <c r="P29" s="137">
        <v>3.7315253431584503E-3</v>
      </c>
      <c r="Q29" s="137">
        <v>7.0432672495394135E-5</v>
      </c>
      <c r="R29" s="137">
        <v>5.9830270311820016E-3</v>
      </c>
      <c r="S29" s="137">
        <v>4.0122013088169468E-3</v>
      </c>
      <c r="T29" s="137">
        <v>1.4119738783323877E-4</v>
      </c>
      <c r="U29" s="137">
        <v>7.0413140563485268E-5</v>
      </c>
      <c r="V29" s="137">
        <v>1.2673779343470078E-2</v>
      </c>
      <c r="W29" s="137">
        <v>0.23009060000000003</v>
      </c>
      <c r="X29" s="137">
        <v>3.2941587633000002E-3</v>
      </c>
      <c r="Y29" s="137">
        <v>1.9947961399699999E-2</v>
      </c>
      <c r="Z29" s="137">
        <v>2.2290474298100001E-2</v>
      </c>
      <c r="AA29" s="137">
        <v>5.1242469649999999E-3</v>
      </c>
      <c r="AB29" s="137">
        <v>5.0656841426100004E-2</v>
      </c>
      <c r="AC29" s="137">
        <v>1.940209E-4</v>
      </c>
      <c r="AD29" s="137">
        <v>4.4841600000000001E-5</v>
      </c>
      <c r="AE29" s="138"/>
      <c r="AF29" s="139">
        <v>28553.415280323199</v>
      </c>
      <c r="AG29" s="139" t="s">
        <v>387</v>
      </c>
      <c r="AH29" s="139">
        <v>346.7627422173</v>
      </c>
      <c r="AI29" s="139">
        <v>1311.5547085892999</v>
      </c>
      <c r="AJ29" s="139" t="s">
        <v>387</v>
      </c>
      <c r="AK29" s="139" t="s">
        <v>387</v>
      </c>
      <c r="AL29" s="145" t="s">
        <v>50</v>
      </c>
    </row>
    <row r="30" spans="1:38" s="2" customFormat="1" ht="26.25" customHeight="1" thickBot="1" x14ac:dyDescent="0.25">
      <c r="A30" s="63" t="s">
        <v>79</v>
      </c>
      <c r="B30" s="63" t="s">
        <v>86</v>
      </c>
      <c r="C30" s="64" t="s">
        <v>87</v>
      </c>
      <c r="D30" s="65"/>
      <c r="E30" s="137">
        <v>1.4445230339210455E-2</v>
      </c>
      <c r="F30" s="137">
        <v>8.95181177553315E-2</v>
      </c>
      <c r="G30" s="137">
        <v>1.7282581747336622E-4</v>
      </c>
      <c r="H30" s="137">
        <v>2.6401879309270547E-4</v>
      </c>
      <c r="I30" s="137">
        <v>2.2300016871305535E-3</v>
      </c>
      <c r="J30" s="137">
        <v>2.2300016871305535E-3</v>
      </c>
      <c r="K30" s="137">
        <v>2.2300016871305535E-3</v>
      </c>
      <c r="L30" s="137">
        <v>3.7978001956566417E-4</v>
      </c>
      <c r="M30" s="137">
        <v>0.44675547465909027</v>
      </c>
      <c r="N30" s="137">
        <v>8.914786624825805E-6</v>
      </c>
      <c r="O30" s="137">
        <v>2.4483895796535309E-6</v>
      </c>
      <c r="P30" s="137">
        <v>4.2767420251969562E-5</v>
      </c>
      <c r="Q30" s="137">
        <v>3.0796771465690497E-6</v>
      </c>
      <c r="R30" s="137">
        <v>3.1470415594920228E-5</v>
      </c>
      <c r="S30" s="137">
        <v>2.247886828208587E-5</v>
      </c>
      <c r="T30" s="137">
        <v>1.1851531535956319E-5</v>
      </c>
      <c r="U30" s="137">
        <v>1.5590287452866607E-6</v>
      </c>
      <c r="V30" s="137">
        <v>2.8026049528020541E-2</v>
      </c>
      <c r="W30" s="137">
        <v>1.9174000000000001E-3</v>
      </c>
      <c r="X30" s="137">
        <v>4.1159017000000003E-5</v>
      </c>
      <c r="Y30" s="137">
        <v>4.97744349E-5</v>
      </c>
      <c r="Z30" s="137">
        <v>3.2523028800000003E-5</v>
      </c>
      <c r="AA30" s="137">
        <v>5.4704877300000004E-5</v>
      </c>
      <c r="AB30" s="137">
        <v>1.7816135800000001E-4</v>
      </c>
      <c r="AC30" s="137">
        <v>1.9174000000000001E-6</v>
      </c>
      <c r="AD30" s="137">
        <v>6.4089999999999998E-7</v>
      </c>
      <c r="AE30" s="138"/>
      <c r="AF30" s="139">
        <v>204.89366327939999</v>
      </c>
      <c r="AG30" s="139" t="s">
        <v>387</v>
      </c>
      <c r="AH30" s="139" t="s">
        <v>390</v>
      </c>
      <c r="AI30" s="139">
        <v>6.0882585004000003</v>
      </c>
      <c r="AJ30" s="139" t="s">
        <v>387</v>
      </c>
      <c r="AK30" s="139" t="s">
        <v>387</v>
      </c>
      <c r="AL30" s="145" t="s">
        <v>50</v>
      </c>
    </row>
    <row r="31" spans="1:38" s="2" customFormat="1" ht="26.25" customHeight="1" thickBot="1" x14ac:dyDescent="0.25">
      <c r="A31" s="63" t="s">
        <v>79</v>
      </c>
      <c r="B31" s="63" t="s">
        <v>88</v>
      </c>
      <c r="C31" s="64" t="s">
        <v>89</v>
      </c>
      <c r="D31" s="65"/>
      <c r="E31" s="137" t="s">
        <v>387</v>
      </c>
      <c r="F31" s="137">
        <v>2.1177376790955793</v>
      </c>
      <c r="G31" s="137" t="s">
        <v>387</v>
      </c>
      <c r="H31" s="137" t="s">
        <v>387</v>
      </c>
      <c r="I31" s="137" t="s">
        <v>387</v>
      </c>
      <c r="J31" s="137" t="s">
        <v>387</v>
      </c>
      <c r="K31" s="137" t="s">
        <v>387</v>
      </c>
      <c r="L31" s="137" t="s">
        <v>387</v>
      </c>
      <c r="M31" s="137" t="s">
        <v>387</v>
      </c>
      <c r="N31" s="137" t="s">
        <v>387</v>
      </c>
      <c r="O31" s="137" t="s">
        <v>387</v>
      </c>
      <c r="P31" s="137" t="s">
        <v>387</v>
      </c>
      <c r="Q31" s="137" t="s">
        <v>387</v>
      </c>
      <c r="R31" s="137" t="s">
        <v>387</v>
      </c>
      <c r="S31" s="137" t="s">
        <v>387</v>
      </c>
      <c r="T31" s="137" t="s">
        <v>387</v>
      </c>
      <c r="U31" s="137" t="s">
        <v>387</v>
      </c>
      <c r="V31" s="137" t="s">
        <v>390</v>
      </c>
      <c r="W31" s="137" t="s">
        <v>390</v>
      </c>
      <c r="X31" s="137" t="s">
        <v>390</v>
      </c>
      <c r="Y31" s="137" t="s">
        <v>390</v>
      </c>
      <c r="Z31" s="137" t="s">
        <v>390</v>
      </c>
      <c r="AA31" s="137" t="s">
        <v>387</v>
      </c>
      <c r="AB31" s="137" t="s">
        <v>390</v>
      </c>
      <c r="AC31" s="137" t="s">
        <v>387</v>
      </c>
      <c r="AD31" s="137" t="s">
        <v>390</v>
      </c>
      <c r="AE31" s="138"/>
      <c r="AF31" s="139" t="s">
        <v>390</v>
      </c>
      <c r="AG31" s="139" t="s">
        <v>387</v>
      </c>
      <c r="AH31" s="139" t="s">
        <v>387</v>
      </c>
      <c r="AI31" s="139" t="s">
        <v>387</v>
      </c>
      <c r="AJ31" s="139" t="s">
        <v>387</v>
      </c>
      <c r="AK31" s="139" t="s">
        <v>387</v>
      </c>
      <c r="AL31" s="145" t="s">
        <v>50</v>
      </c>
    </row>
    <row r="32" spans="1:38" s="2" customFormat="1" ht="26.25" customHeight="1" thickBot="1" x14ac:dyDescent="0.25">
      <c r="A32" s="63" t="s">
        <v>79</v>
      </c>
      <c r="B32" s="63" t="s">
        <v>90</v>
      </c>
      <c r="C32" s="64" t="s">
        <v>91</v>
      </c>
      <c r="D32" s="65"/>
      <c r="E32" s="137" t="s">
        <v>387</v>
      </c>
      <c r="F32" s="137" t="s">
        <v>387</v>
      </c>
      <c r="G32" s="137" t="s">
        <v>387</v>
      </c>
      <c r="H32" s="137" t="s">
        <v>387</v>
      </c>
      <c r="I32" s="137">
        <v>0.28829978778998872</v>
      </c>
      <c r="J32" s="137">
        <v>0.53646652001354256</v>
      </c>
      <c r="K32" s="137">
        <v>0.70747699865203817</v>
      </c>
      <c r="L32" s="137" t="s">
        <v>387</v>
      </c>
      <c r="M32" s="137" t="s">
        <v>390</v>
      </c>
      <c r="N32" s="137">
        <v>0.72835136505018161</v>
      </c>
      <c r="O32" s="137">
        <v>3.3892199358668217E-3</v>
      </c>
      <c r="P32" s="137">
        <v>2.285960169272657E-6</v>
      </c>
      <c r="Q32" s="137">
        <v>2.2859601692726578E-12</v>
      </c>
      <c r="R32" s="137">
        <v>0.26972296130749585</v>
      </c>
      <c r="S32" s="137">
        <v>5.90432441833455</v>
      </c>
      <c r="T32" s="137">
        <v>4.2765026269029498E-2</v>
      </c>
      <c r="U32" s="137">
        <v>5.7659957557997764E-3</v>
      </c>
      <c r="V32" s="137">
        <v>2.2859601692726583</v>
      </c>
      <c r="W32" s="137" t="s">
        <v>390</v>
      </c>
      <c r="X32" s="137" t="s">
        <v>390</v>
      </c>
      <c r="Y32" s="137" t="s">
        <v>390</v>
      </c>
      <c r="Z32" s="137" t="s">
        <v>390</v>
      </c>
      <c r="AA32" s="137" t="s">
        <v>390</v>
      </c>
      <c r="AB32" s="137" t="s">
        <v>390</v>
      </c>
      <c r="AC32" s="137" t="s">
        <v>387</v>
      </c>
      <c r="AD32" s="137" t="s">
        <v>390</v>
      </c>
      <c r="AE32" s="138"/>
      <c r="AF32" s="139" t="s">
        <v>387</v>
      </c>
      <c r="AG32" s="139" t="s">
        <v>387</v>
      </c>
      <c r="AH32" s="139" t="s">
        <v>387</v>
      </c>
      <c r="AI32" s="139" t="s">
        <v>387</v>
      </c>
      <c r="AJ32" s="139" t="s">
        <v>387</v>
      </c>
      <c r="AK32" s="139">
        <v>24459.640078240602</v>
      </c>
      <c r="AL32" s="145" t="s">
        <v>383</v>
      </c>
    </row>
    <row r="33" spans="1:38" s="2" customFormat="1" ht="26.25" customHeight="1" thickBot="1" x14ac:dyDescent="0.25">
      <c r="A33" s="63" t="s">
        <v>79</v>
      </c>
      <c r="B33" s="63" t="s">
        <v>92</v>
      </c>
      <c r="C33" s="64" t="s">
        <v>93</v>
      </c>
      <c r="D33" s="65"/>
      <c r="E33" s="137" t="s">
        <v>387</v>
      </c>
      <c r="F33" s="137" t="s">
        <v>387</v>
      </c>
      <c r="G33" s="137" t="s">
        <v>387</v>
      </c>
      <c r="H33" s="137" t="s">
        <v>387</v>
      </c>
      <c r="I33" s="137">
        <v>0.15901006791585195</v>
      </c>
      <c r="J33" s="137">
        <v>0.29446308873305876</v>
      </c>
      <c r="K33" s="137">
        <v>0.58892617746611753</v>
      </c>
      <c r="L33" s="137" t="s">
        <v>387</v>
      </c>
      <c r="M33" s="137" t="s">
        <v>390</v>
      </c>
      <c r="N33" s="137" t="s">
        <v>390</v>
      </c>
      <c r="O33" s="137" t="s">
        <v>390</v>
      </c>
      <c r="P33" s="137" t="s">
        <v>390</v>
      </c>
      <c r="Q33" s="137" t="s">
        <v>390</v>
      </c>
      <c r="R33" s="137" t="s">
        <v>390</v>
      </c>
      <c r="S33" s="137" t="s">
        <v>390</v>
      </c>
      <c r="T33" s="137" t="s">
        <v>390</v>
      </c>
      <c r="U33" s="137" t="s">
        <v>390</v>
      </c>
      <c r="V33" s="137" t="s">
        <v>387</v>
      </c>
      <c r="W33" s="137" t="s">
        <v>390</v>
      </c>
      <c r="X33" s="137" t="s">
        <v>390</v>
      </c>
      <c r="Y33" s="137" t="s">
        <v>390</v>
      </c>
      <c r="Z33" s="137" t="s">
        <v>390</v>
      </c>
      <c r="AA33" s="137" t="s">
        <v>390</v>
      </c>
      <c r="AB33" s="137" t="s">
        <v>390</v>
      </c>
      <c r="AC33" s="137" t="s">
        <v>387</v>
      </c>
      <c r="AD33" s="137" t="s">
        <v>390</v>
      </c>
      <c r="AE33" s="138"/>
      <c r="AF33" s="137" t="s">
        <v>387</v>
      </c>
      <c r="AG33" s="137" t="s">
        <v>387</v>
      </c>
      <c r="AH33" s="137" t="s">
        <v>387</v>
      </c>
      <c r="AI33" s="139" t="s">
        <v>387</v>
      </c>
      <c r="AJ33" s="139" t="s">
        <v>387</v>
      </c>
      <c r="AK33" s="139">
        <v>24459.640078240602</v>
      </c>
      <c r="AL33" s="145" t="s">
        <v>383</v>
      </c>
    </row>
    <row r="34" spans="1:38" s="2" customFormat="1" ht="26.25" customHeight="1" thickBot="1" x14ac:dyDescent="0.25">
      <c r="A34" s="63" t="s">
        <v>71</v>
      </c>
      <c r="B34" s="63" t="s">
        <v>94</v>
      </c>
      <c r="C34" s="64" t="s">
        <v>95</v>
      </c>
      <c r="D34" s="65"/>
      <c r="E34" s="137">
        <v>1.4432037826079995</v>
      </c>
      <c r="F34" s="137">
        <v>0.12807056467799999</v>
      </c>
      <c r="G34" s="137">
        <v>5.5084113839999995E-4</v>
      </c>
      <c r="H34" s="137">
        <v>1.9279439843999997E-4</v>
      </c>
      <c r="I34" s="137">
        <v>3.77326179804E-2</v>
      </c>
      <c r="J34" s="137">
        <v>3.9660561964799994E-2</v>
      </c>
      <c r="K34" s="137">
        <v>4.1863926518399999E-2</v>
      </c>
      <c r="L34" s="137">
        <v>2.452620168726E-2</v>
      </c>
      <c r="M34" s="137">
        <v>0.29470000904399996</v>
      </c>
      <c r="N34" s="137" t="s">
        <v>390</v>
      </c>
      <c r="O34" s="137">
        <v>2.7542056919999997E-4</v>
      </c>
      <c r="P34" s="137" t="s">
        <v>390</v>
      </c>
      <c r="Q34" s="137" t="s">
        <v>390</v>
      </c>
      <c r="R34" s="137">
        <v>1.3771028459999997E-3</v>
      </c>
      <c r="S34" s="137">
        <v>4.6821496763999985E-2</v>
      </c>
      <c r="T34" s="137">
        <v>1.9279439843999998E-3</v>
      </c>
      <c r="U34" s="137">
        <v>2.7542056919999997E-4</v>
      </c>
      <c r="V34" s="137">
        <v>2.7542056919999995E-2</v>
      </c>
      <c r="W34" s="137">
        <v>2.7542056919999999E-3</v>
      </c>
      <c r="X34" s="137">
        <v>8.2626170759999976E-4</v>
      </c>
      <c r="Y34" s="137">
        <v>1.3771028459999997E-3</v>
      </c>
      <c r="Z34" s="137">
        <v>1.024564517424E-6</v>
      </c>
      <c r="AA34" s="137">
        <v>2.3686168951199997E-7</v>
      </c>
      <c r="AB34" s="137">
        <v>2.2046259798069357E-3</v>
      </c>
      <c r="AC34" s="137">
        <v>2.2033645535999996E-4</v>
      </c>
      <c r="AD34" s="137">
        <v>0.27542056919999997</v>
      </c>
      <c r="AE34" s="138"/>
      <c r="AF34" s="139">
        <v>1103.6191344081656</v>
      </c>
      <c r="AG34" s="139" t="s">
        <v>387</v>
      </c>
      <c r="AH34" s="139" t="s">
        <v>387</v>
      </c>
      <c r="AI34" s="139">
        <v>52.260839904465257</v>
      </c>
      <c r="AJ34" s="139" t="s">
        <v>387</v>
      </c>
      <c r="AK34" s="139" t="s">
        <v>387</v>
      </c>
      <c r="AL34" s="145" t="s">
        <v>50</v>
      </c>
    </row>
    <row r="35" spans="1:38" s="6" customFormat="1" ht="26.25" customHeight="1" thickBot="1" x14ac:dyDescent="0.25">
      <c r="A35" s="63" t="s">
        <v>96</v>
      </c>
      <c r="B35" s="63" t="s">
        <v>97</v>
      </c>
      <c r="C35" s="64" t="s">
        <v>98</v>
      </c>
      <c r="D35" s="65"/>
      <c r="E35" s="137" t="s">
        <v>391</v>
      </c>
      <c r="F35" s="137" t="s">
        <v>391</v>
      </c>
      <c r="G35" s="137" t="s">
        <v>391</v>
      </c>
      <c r="H35" s="137" t="s">
        <v>391</v>
      </c>
      <c r="I35" s="137" t="s">
        <v>391</v>
      </c>
      <c r="J35" s="137" t="s">
        <v>391</v>
      </c>
      <c r="K35" s="137" t="s">
        <v>391</v>
      </c>
      <c r="L35" s="137" t="s">
        <v>391</v>
      </c>
      <c r="M35" s="137" t="s">
        <v>391</v>
      </c>
      <c r="N35" s="137" t="s">
        <v>387</v>
      </c>
      <c r="O35" s="137" t="s">
        <v>391</v>
      </c>
      <c r="P35" s="137" t="s">
        <v>387</v>
      </c>
      <c r="Q35" s="137" t="s">
        <v>387</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387</v>
      </c>
      <c r="AH35" s="139" t="s">
        <v>387</v>
      </c>
      <c r="AI35" s="139" t="s">
        <v>387</v>
      </c>
      <c r="AJ35" s="139" t="s">
        <v>387</v>
      </c>
      <c r="AK35" s="139" t="s">
        <v>387</v>
      </c>
      <c r="AL35" s="145" t="s">
        <v>50</v>
      </c>
    </row>
    <row r="36" spans="1:38" s="2" customFormat="1" ht="26.25" customHeight="1" thickBot="1" x14ac:dyDescent="0.25">
      <c r="A36" s="63" t="s">
        <v>96</v>
      </c>
      <c r="B36" s="63" t="s">
        <v>99</v>
      </c>
      <c r="C36" s="64" t="s">
        <v>100</v>
      </c>
      <c r="D36" s="65"/>
      <c r="E36" s="137">
        <v>0.8369877107357766</v>
      </c>
      <c r="F36" s="137">
        <v>2.8497690025051661E-2</v>
      </c>
      <c r="G36" s="137">
        <v>0.21109400018556784</v>
      </c>
      <c r="H36" s="137">
        <v>7.3882900064948755E-5</v>
      </c>
      <c r="I36" s="137">
        <v>5.9106320051958997E-2</v>
      </c>
      <c r="J36" s="137">
        <v>6.5439140057526032E-2</v>
      </c>
      <c r="K36" s="137">
        <v>6.5439140057526032E-2</v>
      </c>
      <c r="L36" s="137">
        <v>7.8526968069031235E-3</v>
      </c>
      <c r="M36" s="137">
        <v>7.8104780068660118E-2</v>
      </c>
      <c r="N36" s="137">
        <v>1.8998460016701106E-3</v>
      </c>
      <c r="O36" s="137">
        <v>2.1109400018556786E-4</v>
      </c>
      <c r="P36" s="137">
        <v>2.1109400018556786E-4</v>
      </c>
      <c r="Q36" s="137">
        <v>7.1771960063093075E-3</v>
      </c>
      <c r="R36" s="137">
        <v>7.5993840066804425E-3</v>
      </c>
      <c r="S36" s="137">
        <v>1.319337501159799E-2</v>
      </c>
      <c r="T36" s="137">
        <v>0.33775040029690856</v>
      </c>
      <c r="U36" s="137">
        <v>2.2164870019484623E-3</v>
      </c>
      <c r="V36" s="137">
        <v>1.2665640011134072E-2</v>
      </c>
      <c r="W36" s="137">
        <v>4.9607090043608446E-4</v>
      </c>
      <c r="X36" s="137">
        <v>3.1664100027835177E-4</v>
      </c>
      <c r="Y36" s="137">
        <v>5.2773500046391958E-4</v>
      </c>
      <c r="Z36" s="137">
        <v>3.9263484034515621E-7</v>
      </c>
      <c r="AA36" s="137">
        <v>9.0770420079794196E-8</v>
      </c>
      <c r="AB36" s="137">
        <v>8.448594060026963E-4</v>
      </c>
      <c r="AC36" s="137">
        <v>1.477658001298975E-3</v>
      </c>
      <c r="AD36" s="137">
        <v>6.0161790052886835E-3</v>
      </c>
      <c r="AE36" s="138"/>
      <c r="AF36" s="139">
        <v>445.59832499171523</v>
      </c>
      <c r="AG36" s="139" t="s">
        <v>387</v>
      </c>
      <c r="AH36" s="139" t="s">
        <v>387</v>
      </c>
      <c r="AI36" s="139" t="s">
        <v>387</v>
      </c>
      <c r="AJ36" s="139" t="s">
        <v>387</v>
      </c>
      <c r="AK36" s="139" t="s">
        <v>387</v>
      </c>
      <c r="AL36" s="145" t="s">
        <v>50</v>
      </c>
    </row>
    <row r="37" spans="1:38" s="2" customFormat="1" ht="26.25" customHeight="1" thickBot="1" x14ac:dyDescent="0.25">
      <c r="A37" s="63" t="s">
        <v>71</v>
      </c>
      <c r="B37" s="63" t="s">
        <v>101</v>
      </c>
      <c r="C37" s="64" t="s">
        <v>370</v>
      </c>
      <c r="D37" s="65"/>
      <c r="E37" s="137">
        <v>2.3498070899999997</v>
      </c>
      <c r="F37" s="137">
        <v>0.19962385700000004</v>
      </c>
      <c r="G37" s="137">
        <v>3.8964080000000001E-3</v>
      </c>
      <c r="H37" s="137" t="s">
        <v>387</v>
      </c>
      <c r="I37" s="137">
        <v>3.9759999999999999E-5</v>
      </c>
      <c r="J37" s="137">
        <v>3.9759999999999999E-5</v>
      </c>
      <c r="K37" s="137">
        <v>3.9759999999999999E-5</v>
      </c>
      <c r="L37" s="137" t="s">
        <v>390</v>
      </c>
      <c r="M37" s="137">
        <v>0.194040934</v>
      </c>
      <c r="N37" s="137" t="s">
        <v>387</v>
      </c>
      <c r="O37" s="137" t="s">
        <v>387</v>
      </c>
      <c r="P37" s="137" t="s">
        <v>387</v>
      </c>
      <c r="Q37" s="137" t="s">
        <v>387</v>
      </c>
      <c r="R37" s="137" t="s">
        <v>387</v>
      </c>
      <c r="S37" s="137" t="s">
        <v>387</v>
      </c>
      <c r="T37" s="137" t="s">
        <v>387</v>
      </c>
      <c r="U37" s="137" t="s">
        <v>387</v>
      </c>
      <c r="V37" s="137" t="s">
        <v>387</v>
      </c>
      <c r="W37" s="137" t="s">
        <v>387</v>
      </c>
      <c r="X37" s="137" t="s">
        <v>387</v>
      </c>
      <c r="Y37" s="137" t="s">
        <v>387</v>
      </c>
      <c r="Z37" s="137" t="s">
        <v>387</v>
      </c>
      <c r="AA37" s="137" t="s">
        <v>387</v>
      </c>
      <c r="AB37" s="137" t="s">
        <v>387</v>
      </c>
      <c r="AC37" s="137" t="s">
        <v>387</v>
      </c>
      <c r="AD37" s="137" t="s">
        <v>387</v>
      </c>
      <c r="AE37" s="138"/>
      <c r="AF37" s="139" t="s">
        <v>389</v>
      </c>
      <c r="AG37" s="139" t="s">
        <v>389</v>
      </c>
      <c r="AH37" s="139">
        <v>14961.548453942762</v>
      </c>
      <c r="AI37" s="139" t="s">
        <v>389</v>
      </c>
      <c r="AJ37" s="139" t="s">
        <v>389</v>
      </c>
      <c r="AK37" s="139" t="s">
        <v>387</v>
      </c>
      <c r="AL37" s="145" t="s">
        <v>50</v>
      </c>
    </row>
    <row r="38" spans="1:38" s="2" customFormat="1" ht="26.25" customHeight="1" thickBot="1" x14ac:dyDescent="0.25">
      <c r="A38" s="63" t="s">
        <v>71</v>
      </c>
      <c r="B38" s="63" t="s">
        <v>102</v>
      </c>
      <c r="C38" s="64" t="s">
        <v>103</v>
      </c>
      <c r="D38" s="70"/>
      <c r="E38" s="137" t="s">
        <v>387</v>
      </c>
      <c r="F38" s="137" t="s">
        <v>387</v>
      </c>
      <c r="G38" s="137" t="s">
        <v>387</v>
      </c>
      <c r="H38" s="137" t="s">
        <v>387</v>
      </c>
      <c r="I38" s="137" t="s">
        <v>387</v>
      </c>
      <c r="J38" s="137" t="s">
        <v>387</v>
      </c>
      <c r="K38" s="137" t="s">
        <v>387</v>
      </c>
      <c r="L38" s="137" t="s">
        <v>387</v>
      </c>
      <c r="M38" s="137" t="s">
        <v>387</v>
      </c>
      <c r="N38" s="137" t="s">
        <v>387</v>
      </c>
      <c r="O38" s="137" t="s">
        <v>387</v>
      </c>
      <c r="P38" s="137" t="s">
        <v>387</v>
      </c>
      <c r="Q38" s="137" t="s">
        <v>387</v>
      </c>
      <c r="R38" s="137" t="s">
        <v>387</v>
      </c>
      <c r="S38" s="137" t="s">
        <v>387</v>
      </c>
      <c r="T38" s="137" t="s">
        <v>387</v>
      </c>
      <c r="U38" s="137" t="s">
        <v>387</v>
      </c>
      <c r="V38" s="137" t="s">
        <v>387</v>
      </c>
      <c r="W38" s="137" t="s">
        <v>387</v>
      </c>
      <c r="X38" s="137" t="s">
        <v>387</v>
      </c>
      <c r="Y38" s="137" t="s">
        <v>387</v>
      </c>
      <c r="Z38" s="137" t="s">
        <v>387</v>
      </c>
      <c r="AA38" s="137" t="s">
        <v>387</v>
      </c>
      <c r="AB38" s="137" t="s">
        <v>387</v>
      </c>
      <c r="AC38" s="137" t="s">
        <v>387</v>
      </c>
      <c r="AD38" s="137" t="s">
        <v>387</v>
      </c>
      <c r="AE38" s="138"/>
      <c r="AF38" s="139" t="s">
        <v>387</v>
      </c>
      <c r="AG38" s="139" t="s">
        <v>387</v>
      </c>
      <c r="AH38" s="139" t="s">
        <v>387</v>
      </c>
      <c r="AI38" s="139" t="s">
        <v>387</v>
      </c>
      <c r="AJ38" s="139" t="s">
        <v>387</v>
      </c>
      <c r="AK38" s="139" t="s">
        <v>387</v>
      </c>
      <c r="AL38" s="145" t="s">
        <v>50</v>
      </c>
    </row>
    <row r="39" spans="1:38" s="2" customFormat="1" ht="26.25" customHeight="1" thickBot="1" x14ac:dyDescent="0.25">
      <c r="A39" s="63" t="s">
        <v>104</v>
      </c>
      <c r="B39" s="63" t="s">
        <v>105</v>
      </c>
      <c r="C39" s="64" t="s">
        <v>361</v>
      </c>
      <c r="D39" s="65"/>
      <c r="E39" s="137">
        <v>2.0795027300000002</v>
      </c>
      <c r="F39" s="137">
        <v>0.77845499000000007</v>
      </c>
      <c r="G39" s="137">
        <v>0.56060886100000007</v>
      </c>
      <c r="H39" s="137" t="s">
        <v>389</v>
      </c>
      <c r="I39" s="137">
        <v>0.24536255500000015</v>
      </c>
      <c r="J39" s="137">
        <v>0.30036911000000022</v>
      </c>
      <c r="K39" s="137">
        <v>0.43920399800000004</v>
      </c>
      <c r="L39" s="137" t="s">
        <v>390</v>
      </c>
      <c r="M39" s="137">
        <v>2.3248979869999999</v>
      </c>
      <c r="N39" s="137">
        <v>0.27459487795535859</v>
      </c>
      <c r="O39" s="137">
        <v>4.9748381558479736E-2</v>
      </c>
      <c r="P39" s="137">
        <v>1.5303141414849944E-2</v>
      </c>
      <c r="Q39" s="137">
        <v>8.9064529536870014E-3</v>
      </c>
      <c r="R39" s="137">
        <v>0.10291923062016256</v>
      </c>
      <c r="S39" s="137">
        <v>4.5126737169023969E-2</v>
      </c>
      <c r="T39" s="137">
        <v>3.8706493340309525E-2</v>
      </c>
      <c r="U39" s="137">
        <v>5.8850766690165621E-3</v>
      </c>
      <c r="V39" s="137">
        <v>2.1496879682725858</v>
      </c>
      <c r="W39" s="137">
        <v>0.64533625581803078</v>
      </c>
      <c r="X39" s="137">
        <v>0.11719073549876032</v>
      </c>
      <c r="Y39" s="137">
        <v>0.22197438276613871</v>
      </c>
      <c r="Z39" s="137">
        <v>8.1629118161522962E-2</v>
      </c>
      <c r="AA39" s="137">
        <v>7.0585401290352554E-2</v>
      </c>
      <c r="AB39" s="137">
        <v>0.49137963771677456</v>
      </c>
      <c r="AC39" s="137">
        <v>1.9047651450393142E-2</v>
      </c>
      <c r="AD39" s="137">
        <v>0.22226086038952256</v>
      </c>
      <c r="AE39" s="138"/>
      <c r="AF39" s="139">
        <v>138.98064334832708</v>
      </c>
      <c r="AG39" s="139">
        <v>1306.1311089176097</v>
      </c>
      <c r="AH39" s="139">
        <v>29034.808317347961</v>
      </c>
      <c r="AI39" s="139">
        <v>3917.2116778200011</v>
      </c>
      <c r="AJ39" s="139" t="s">
        <v>389</v>
      </c>
      <c r="AK39" s="139" t="s">
        <v>387</v>
      </c>
      <c r="AL39" s="145" t="s">
        <v>50</v>
      </c>
    </row>
    <row r="40" spans="1:38" s="2" customFormat="1" ht="26.25" customHeight="1" thickBot="1" x14ac:dyDescent="0.25">
      <c r="A40" s="63" t="s">
        <v>71</v>
      </c>
      <c r="B40" s="63" t="s">
        <v>106</v>
      </c>
      <c r="C40" s="64" t="s">
        <v>362</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387</v>
      </c>
      <c r="Q40" s="137" t="s">
        <v>387</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387</v>
      </c>
      <c r="AH40" s="139" t="s">
        <v>387</v>
      </c>
      <c r="AI40" s="139" t="s">
        <v>391</v>
      </c>
      <c r="AJ40" s="139" t="s">
        <v>387</v>
      </c>
      <c r="AK40" s="139" t="s">
        <v>387</v>
      </c>
      <c r="AL40" s="145" t="s">
        <v>50</v>
      </c>
    </row>
    <row r="41" spans="1:38" s="2" customFormat="1" ht="26.25" customHeight="1" thickBot="1" x14ac:dyDescent="0.25">
      <c r="A41" s="63" t="s">
        <v>104</v>
      </c>
      <c r="B41" s="63" t="s">
        <v>107</v>
      </c>
      <c r="C41" s="64" t="s">
        <v>371</v>
      </c>
      <c r="D41" s="65"/>
      <c r="E41" s="137">
        <v>4.0157632693432408</v>
      </c>
      <c r="F41" s="137">
        <v>54.695992224038299</v>
      </c>
      <c r="G41" s="137">
        <v>1.7715181652242429</v>
      </c>
      <c r="H41" s="137">
        <v>2.072957640328656</v>
      </c>
      <c r="I41" s="137">
        <v>19.153787077418084</v>
      </c>
      <c r="J41" s="137">
        <v>19.60699589788085</v>
      </c>
      <c r="K41" s="137">
        <v>20.769311014795591</v>
      </c>
      <c r="L41" s="137">
        <v>1.930493611126695</v>
      </c>
      <c r="M41" s="137">
        <v>211.95908502113849</v>
      </c>
      <c r="N41" s="137">
        <v>0.469239968268375</v>
      </c>
      <c r="O41" s="137">
        <v>0.30045674103249292</v>
      </c>
      <c r="P41" s="137">
        <v>0.19363240710096868</v>
      </c>
      <c r="Q41" s="137">
        <v>6.1622106877819362E-2</v>
      </c>
      <c r="R41" s="137">
        <v>0.95331815591584179</v>
      </c>
      <c r="S41" s="137">
        <v>0.24887588974150823</v>
      </c>
      <c r="T41" s="137">
        <v>0.13050364740021986</v>
      </c>
      <c r="U41" s="137">
        <v>5.0707972703668572E-2</v>
      </c>
      <c r="V41" s="137">
        <v>5.5768029760799331</v>
      </c>
      <c r="W41" s="137">
        <v>8.1994568396303507</v>
      </c>
      <c r="X41" s="137">
        <v>5.7862761611642055</v>
      </c>
      <c r="Y41" s="137">
        <v>4.0794530225709789</v>
      </c>
      <c r="Z41" s="137">
        <v>2.204099827934086</v>
      </c>
      <c r="AA41" s="137">
        <v>2.9301218686394259</v>
      </c>
      <c r="AB41" s="137">
        <v>14.999950880308695</v>
      </c>
      <c r="AC41" s="137">
        <v>1.8409396560954769</v>
      </c>
      <c r="AD41" s="137">
        <v>0.10878848921318507</v>
      </c>
      <c r="AE41" s="138"/>
      <c r="AF41" s="139">
        <v>552</v>
      </c>
      <c r="AG41" s="139">
        <v>2773.5831600162146</v>
      </c>
      <c r="AH41" s="139">
        <v>55629.415674322532</v>
      </c>
      <c r="AI41" s="139">
        <v>31803.018456027756</v>
      </c>
      <c r="AJ41" s="139" t="s">
        <v>389</v>
      </c>
      <c r="AK41" s="139" t="s">
        <v>387</v>
      </c>
      <c r="AL41" s="145" t="s">
        <v>50</v>
      </c>
    </row>
    <row r="42" spans="1:38" s="2" customFormat="1" ht="26.25" customHeight="1" thickBot="1" x14ac:dyDescent="0.25">
      <c r="A42" s="63" t="s">
        <v>71</v>
      </c>
      <c r="B42" s="63" t="s">
        <v>108</v>
      </c>
      <c r="C42" s="64" t="s">
        <v>109</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50</v>
      </c>
    </row>
    <row r="43" spans="1:38" s="2" customFormat="1" ht="26.25" customHeight="1" thickBot="1" x14ac:dyDescent="0.25">
      <c r="A43" s="63" t="s">
        <v>104</v>
      </c>
      <c r="B43" s="63" t="s">
        <v>110</v>
      </c>
      <c r="C43" s="64" t="s">
        <v>111</v>
      </c>
      <c r="D43" s="65"/>
      <c r="E43" s="137">
        <v>0.10215099800000001</v>
      </c>
      <c r="F43" s="137">
        <v>1.0069962000000005E-2</v>
      </c>
      <c r="G43" s="137">
        <v>2.6641082999999999E-2</v>
      </c>
      <c r="H43" s="137" t="s">
        <v>390</v>
      </c>
      <c r="I43" s="137">
        <v>3.2902926999999998E-2</v>
      </c>
      <c r="J43" s="137">
        <v>7.9524715000000037E-2</v>
      </c>
      <c r="K43" s="137">
        <v>0.179085676</v>
      </c>
      <c r="L43" s="137" t="s">
        <v>390</v>
      </c>
      <c r="M43" s="137">
        <v>0.12179503900000001</v>
      </c>
      <c r="N43" s="137">
        <v>6.8498225903073527E-3</v>
      </c>
      <c r="O43" s="137">
        <v>8.2472308084856989E-4</v>
      </c>
      <c r="P43" s="137">
        <v>5.1125345228896087E-4</v>
      </c>
      <c r="Q43" s="137">
        <v>3.4428585654892754E-4</v>
      </c>
      <c r="R43" s="137">
        <v>1.9967221956400088E-3</v>
      </c>
      <c r="S43" s="137">
        <v>1.0637247237336683E-3</v>
      </c>
      <c r="T43" s="137">
        <v>2.1785751118291756E-3</v>
      </c>
      <c r="U43" s="137">
        <v>1.9982547831420131E-4</v>
      </c>
      <c r="V43" s="137">
        <v>3.8812372401670986E-2</v>
      </c>
      <c r="W43" s="137">
        <v>1.4589268043450688E-2</v>
      </c>
      <c r="X43" s="137">
        <v>3.6015846180403452E-3</v>
      </c>
      <c r="Y43" s="137">
        <v>8.3937753527652328E-3</v>
      </c>
      <c r="Z43" s="137">
        <v>3.1253335302487699E-3</v>
      </c>
      <c r="AA43" s="137">
        <v>2.8298209497318177E-3</v>
      </c>
      <c r="AB43" s="137">
        <v>1.7950514450786166E-2</v>
      </c>
      <c r="AC43" s="137">
        <v>3.1581093790110669E-4</v>
      </c>
      <c r="AD43" s="137">
        <v>6.5634041417051425E-3</v>
      </c>
      <c r="AE43" s="138"/>
      <c r="AF43" s="139">
        <v>50.351823656609589</v>
      </c>
      <c r="AG43" s="139">
        <v>38.587837664999995</v>
      </c>
      <c r="AH43" s="139">
        <v>1677.7135766579995</v>
      </c>
      <c r="AI43" s="139">
        <v>69.986010399999984</v>
      </c>
      <c r="AJ43" s="139" t="s">
        <v>389</v>
      </c>
      <c r="AK43" s="139" t="s">
        <v>387</v>
      </c>
      <c r="AL43" s="145" t="s">
        <v>50</v>
      </c>
    </row>
    <row r="44" spans="1:38" s="2" customFormat="1" ht="26.25" customHeight="1" thickBot="1" x14ac:dyDescent="0.25">
      <c r="A44" s="63" t="s">
        <v>71</v>
      </c>
      <c r="B44" s="63" t="s">
        <v>112</v>
      </c>
      <c r="C44" s="64" t="s">
        <v>113</v>
      </c>
      <c r="D44" s="65"/>
      <c r="E44" s="137">
        <v>2.3465824491244618</v>
      </c>
      <c r="F44" s="137">
        <v>0.63556607639423957</v>
      </c>
      <c r="G44" s="137">
        <v>1.8283752062835472E-3</v>
      </c>
      <c r="H44" s="137">
        <v>6.3993132219924151E-4</v>
      </c>
      <c r="I44" s="137">
        <v>0.11694744913191138</v>
      </c>
      <c r="J44" s="137">
        <v>0.11694744913191138</v>
      </c>
      <c r="K44" s="137">
        <v>0.11694744913191138</v>
      </c>
      <c r="L44" s="137">
        <v>6.9729659429638768E-2</v>
      </c>
      <c r="M44" s="137">
        <v>18.290242794817779</v>
      </c>
      <c r="N44" s="137" t="s">
        <v>390</v>
      </c>
      <c r="O44" s="137">
        <v>9.1418760314177362E-4</v>
      </c>
      <c r="P44" s="137" t="s">
        <v>387</v>
      </c>
      <c r="Q44" s="137" t="s">
        <v>387</v>
      </c>
      <c r="R44" s="137">
        <v>4.5709380157088683E-3</v>
      </c>
      <c r="S44" s="137">
        <v>0.15541189253410151</v>
      </c>
      <c r="T44" s="137">
        <v>6.399313221992416E-3</v>
      </c>
      <c r="U44" s="137">
        <v>9.1418760314177362E-4</v>
      </c>
      <c r="V44" s="137">
        <v>9.1418760314177366E-2</v>
      </c>
      <c r="W44" s="137" t="s">
        <v>390</v>
      </c>
      <c r="X44" s="137">
        <v>2.9711097102107643E-6</v>
      </c>
      <c r="Y44" s="137">
        <v>4.3423911149234251E-3</v>
      </c>
      <c r="Z44" s="137" t="s">
        <v>390</v>
      </c>
      <c r="AA44" s="137" t="s">
        <v>390</v>
      </c>
      <c r="AB44" s="137" t="s">
        <v>390</v>
      </c>
      <c r="AC44" s="137" t="s">
        <v>390</v>
      </c>
      <c r="AD44" s="137" t="s">
        <v>390</v>
      </c>
      <c r="AE44" s="138"/>
      <c r="AF44" s="139">
        <v>3688.4289983021044</v>
      </c>
      <c r="AG44" s="139" t="s">
        <v>387</v>
      </c>
      <c r="AH44" s="139" t="s">
        <v>387</v>
      </c>
      <c r="AI44" s="139">
        <v>161.09561432429274</v>
      </c>
      <c r="AJ44" s="139" t="s">
        <v>387</v>
      </c>
      <c r="AK44" s="139" t="s">
        <v>387</v>
      </c>
      <c r="AL44" s="145" t="s">
        <v>50</v>
      </c>
    </row>
    <row r="45" spans="1:38" s="2" customFormat="1" ht="26.25" customHeight="1" thickBot="1" x14ac:dyDescent="0.25">
      <c r="A45" s="63" t="s">
        <v>71</v>
      </c>
      <c r="B45" s="63" t="s">
        <v>114</v>
      </c>
      <c r="C45" s="64" t="s">
        <v>115</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50</v>
      </c>
    </row>
    <row r="46" spans="1:38" s="2" customFormat="1" ht="26.25" customHeight="1" thickBot="1" x14ac:dyDescent="0.25">
      <c r="A46" s="63" t="s">
        <v>104</v>
      </c>
      <c r="B46" s="63" t="s">
        <v>116</v>
      </c>
      <c r="C46" s="64" t="s">
        <v>117</v>
      </c>
      <c r="D46" s="65"/>
      <c r="E46" s="137">
        <v>0.13036293999999998</v>
      </c>
      <c r="F46" s="137">
        <v>3.2365408999999998E-2</v>
      </c>
      <c r="G46" s="137">
        <v>0.10064880900000001</v>
      </c>
      <c r="H46" s="137">
        <v>1.6375999999999999E-3</v>
      </c>
      <c r="I46" s="137">
        <v>1.2048850000000003E-2</v>
      </c>
      <c r="J46" s="137">
        <v>1.7331684999999999E-2</v>
      </c>
      <c r="K46" s="137">
        <v>3.5104428999999999E-2</v>
      </c>
      <c r="L46" s="137" t="s">
        <v>390</v>
      </c>
      <c r="M46" s="137">
        <v>0.13955725699999999</v>
      </c>
      <c r="N46" s="137">
        <v>8.3045259712184044E-3</v>
      </c>
      <c r="O46" s="137">
        <v>3.3333661904796946E-4</v>
      </c>
      <c r="P46" s="137">
        <v>6.7334501680529424E-4</v>
      </c>
      <c r="Q46" s="137">
        <v>4.4965855400449421E-4</v>
      </c>
      <c r="R46" s="137">
        <v>1.3608202100661142E-3</v>
      </c>
      <c r="S46" s="137">
        <v>1.1612196516912229E-3</v>
      </c>
      <c r="T46" s="137">
        <v>2.8063482405361146E-3</v>
      </c>
      <c r="U46" s="137">
        <v>2.3471434227938665E-4</v>
      </c>
      <c r="V46" s="137">
        <v>2.2177141587338106E-2</v>
      </c>
      <c r="W46" s="137">
        <v>1.4561323619232571E-2</v>
      </c>
      <c r="X46" s="137">
        <v>4.318012720711758E-3</v>
      </c>
      <c r="Y46" s="137">
        <v>9.9557766150893314E-3</v>
      </c>
      <c r="Z46" s="137">
        <v>3.7718729224570356E-3</v>
      </c>
      <c r="AA46" s="137">
        <v>3.4113012650203375E-3</v>
      </c>
      <c r="AB46" s="137">
        <v>2.1456963523278465E-2</v>
      </c>
      <c r="AC46" s="137">
        <v>1.2593187845156E-4</v>
      </c>
      <c r="AD46" s="137">
        <v>9.750130020357059E-3</v>
      </c>
      <c r="AE46" s="138"/>
      <c r="AF46" s="139">
        <v>20.214997670940797</v>
      </c>
      <c r="AG46" s="139">
        <v>57.347562600000003</v>
      </c>
      <c r="AH46" s="139">
        <v>1630.6485997020006</v>
      </c>
      <c r="AI46" s="139">
        <v>472.21949847999997</v>
      </c>
      <c r="AJ46" s="139">
        <v>43.568237400000001</v>
      </c>
      <c r="AK46" s="139" t="s">
        <v>387</v>
      </c>
      <c r="AL46" s="145" t="s">
        <v>50</v>
      </c>
    </row>
    <row r="47" spans="1:38" s="2" customFormat="1" ht="26.25" customHeight="1" thickBot="1" x14ac:dyDescent="0.25">
      <c r="A47" s="63" t="s">
        <v>71</v>
      </c>
      <c r="B47" s="63" t="s">
        <v>118</v>
      </c>
      <c r="C47" s="64" t="s">
        <v>119</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387</v>
      </c>
      <c r="AG47" s="139" t="s">
        <v>387</v>
      </c>
      <c r="AH47" s="139" t="s">
        <v>387</v>
      </c>
      <c r="AI47" s="139" t="s">
        <v>387</v>
      </c>
      <c r="AJ47" s="139" t="s">
        <v>387</v>
      </c>
      <c r="AK47" s="139" t="s">
        <v>387</v>
      </c>
      <c r="AL47" s="145" t="s">
        <v>50</v>
      </c>
    </row>
    <row r="48" spans="1:38" s="2" customFormat="1" ht="26.25" customHeight="1" thickBot="1" x14ac:dyDescent="0.25">
      <c r="A48" s="63" t="s">
        <v>120</v>
      </c>
      <c r="B48" s="63" t="s">
        <v>121</v>
      </c>
      <c r="C48" s="64" t="s">
        <v>122</v>
      </c>
      <c r="D48" s="65"/>
      <c r="E48" s="137" t="s">
        <v>387</v>
      </c>
      <c r="F48" s="137">
        <v>7.1326019999999994</v>
      </c>
      <c r="G48" s="137" t="s">
        <v>387</v>
      </c>
      <c r="H48" s="137" t="s">
        <v>387</v>
      </c>
      <c r="I48" s="137">
        <v>9.5101359999999996E-2</v>
      </c>
      <c r="J48" s="137">
        <v>0.66570952000000005</v>
      </c>
      <c r="K48" s="137">
        <v>1.4027450599999998</v>
      </c>
      <c r="L48" s="137" t="s">
        <v>390</v>
      </c>
      <c r="M48" s="137" t="s">
        <v>387</v>
      </c>
      <c r="N48" s="137" t="s">
        <v>390</v>
      </c>
      <c r="O48" s="137" t="s">
        <v>390</v>
      </c>
      <c r="P48" s="137" t="s">
        <v>390</v>
      </c>
      <c r="Q48" s="137" t="s">
        <v>390</v>
      </c>
      <c r="R48" s="137" t="s">
        <v>390</v>
      </c>
      <c r="S48" s="137" t="s">
        <v>390</v>
      </c>
      <c r="T48" s="137" t="s">
        <v>390</v>
      </c>
      <c r="U48" s="137" t="s">
        <v>390</v>
      </c>
      <c r="V48" s="137" t="s">
        <v>390</v>
      </c>
      <c r="W48" s="137" t="s">
        <v>387</v>
      </c>
      <c r="X48" s="137" t="s">
        <v>387</v>
      </c>
      <c r="Y48" s="137" t="s">
        <v>387</v>
      </c>
      <c r="Z48" s="137" t="s">
        <v>387</v>
      </c>
      <c r="AA48" s="137" t="s">
        <v>387</v>
      </c>
      <c r="AB48" s="137" t="s">
        <v>387</v>
      </c>
      <c r="AC48" s="137" t="s">
        <v>387</v>
      </c>
      <c r="AD48" s="137" t="s">
        <v>387</v>
      </c>
      <c r="AE48" s="138"/>
      <c r="AF48" s="139" t="s">
        <v>387</v>
      </c>
      <c r="AG48" s="139" t="s">
        <v>387</v>
      </c>
      <c r="AH48" s="139" t="s">
        <v>387</v>
      </c>
      <c r="AI48" s="139" t="s">
        <v>387</v>
      </c>
      <c r="AJ48" s="139" t="s">
        <v>387</v>
      </c>
      <c r="AK48" s="139">
        <v>2.3775339999999998</v>
      </c>
      <c r="AL48" s="145" t="s">
        <v>393</v>
      </c>
    </row>
    <row r="49" spans="1:38" s="2" customFormat="1" ht="26.25" customHeight="1" thickBot="1" x14ac:dyDescent="0.25">
      <c r="A49" s="63" t="s">
        <v>120</v>
      </c>
      <c r="B49" s="63" t="s">
        <v>123</v>
      </c>
      <c r="C49" s="64" t="s">
        <v>124</v>
      </c>
      <c r="D49" s="65"/>
      <c r="E49" s="137">
        <v>1.3950054900000002E-3</v>
      </c>
      <c r="F49" s="137">
        <v>1.193504697E-2</v>
      </c>
      <c r="G49" s="137">
        <v>1.24000488E-3</v>
      </c>
      <c r="H49" s="137">
        <v>5.7350225700000005E-3</v>
      </c>
      <c r="I49" s="137">
        <v>9.4550372100000002E-2</v>
      </c>
      <c r="J49" s="137">
        <v>0.2263008906</v>
      </c>
      <c r="K49" s="137">
        <v>0.53785211669999999</v>
      </c>
      <c r="L49" s="137">
        <v>4.6329682328999998E-2</v>
      </c>
      <c r="M49" s="137">
        <v>0.7130028060000001</v>
      </c>
      <c r="N49" s="137">
        <v>0.58900231800000002</v>
      </c>
      <c r="O49" s="137">
        <v>1.0850042700000001E-2</v>
      </c>
      <c r="P49" s="137">
        <v>1.8600073200000001E-2</v>
      </c>
      <c r="Q49" s="137">
        <v>2.0150079299999998E-2</v>
      </c>
      <c r="R49" s="137">
        <v>0.26350103700000005</v>
      </c>
      <c r="S49" s="137">
        <v>7.4400292800000004E-2</v>
      </c>
      <c r="T49" s="137">
        <v>0.186000732</v>
      </c>
      <c r="U49" s="137">
        <v>2.4800097600000001E-2</v>
      </c>
      <c r="V49" s="137">
        <v>0.34100134200000004</v>
      </c>
      <c r="W49" s="137">
        <v>4.6500183000000002</v>
      </c>
      <c r="X49" s="137">
        <v>0.24800097600000001</v>
      </c>
      <c r="Y49" s="137">
        <v>0.31000122000000002</v>
      </c>
      <c r="Z49" s="137">
        <v>0.15500061000000001</v>
      </c>
      <c r="AA49" s="137">
        <v>0.10850042700000001</v>
      </c>
      <c r="AB49" s="137">
        <v>5.4715215330000007</v>
      </c>
      <c r="AC49" s="137" t="s">
        <v>390</v>
      </c>
      <c r="AD49" s="137" t="s">
        <v>390</v>
      </c>
      <c r="AE49" s="138"/>
      <c r="AF49" s="139" t="s">
        <v>387</v>
      </c>
      <c r="AG49" s="139" t="s">
        <v>387</v>
      </c>
      <c r="AH49" s="139" t="s">
        <v>387</v>
      </c>
      <c r="AI49" s="139" t="s">
        <v>387</v>
      </c>
      <c r="AJ49" s="139" t="s">
        <v>387</v>
      </c>
      <c r="AK49" s="139">
        <v>1.5500061000000001</v>
      </c>
      <c r="AL49" s="145" t="s">
        <v>394</v>
      </c>
    </row>
    <row r="50" spans="1:38" s="2" customFormat="1" ht="26.25" customHeight="1" thickBot="1" x14ac:dyDescent="0.25">
      <c r="A50" s="63" t="s">
        <v>120</v>
      </c>
      <c r="B50" s="63" t="s">
        <v>125</v>
      </c>
      <c r="C50" s="64" t="s">
        <v>126</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395</v>
      </c>
    </row>
    <row r="51" spans="1:38" s="2" customFormat="1" ht="26.25" customHeight="1" thickBot="1" x14ac:dyDescent="0.25">
      <c r="A51" s="63" t="s">
        <v>120</v>
      </c>
      <c r="B51" s="67" t="s">
        <v>127</v>
      </c>
      <c r="C51" s="64" t="s">
        <v>128</v>
      </c>
      <c r="D51" s="65"/>
      <c r="E51" s="137" t="s">
        <v>387</v>
      </c>
      <c r="F51" s="137">
        <v>1.8986352000000001E-2</v>
      </c>
      <c r="G51" s="137" t="s">
        <v>390</v>
      </c>
      <c r="H51" s="137" t="s">
        <v>387</v>
      </c>
      <c r="I51" s="137" t="s">
        <v>387</v>
      </c>
      <c r="J51" s="137" t="s">
        <v>387</v>
      </c>
      <c r="K51" s="137" t="s">
        <v>387</v>
      </c>
      <c r="L51" s="137" t="s">
        <v>387</v>
      </c>
      <c r="M51" s="137" t="s">
        <v>387</v>
      </c>
      <c r="N51" s="137" t="s">
        <v>387</v>
      </c>
      <c r="O51" s="137" t="s">
        <v>387</v>
      </c>
      <c r="P51" s="137" t="s">
        <v>387</v>
      </c>
      <c r="Q51" s="137" t="s">
        <v>387</v>
      </c>
      <c r="R51" s="137" t="s">
        <v>387</v>
      </c>
      <c r="S51" s="137" t="s">
        <v>387</v>
      </c>
      <c r="T51" s="137" t="s">
        <v>387</v>
      </c>
      <c r="U51" s="137" t="s">
        <v>387</v>
      </c>
      <c r="V51" s="137" t="s">
        <v>387</v>
      </c>
      <c r="W51" s="137" t="s">
        <v>390</v>
      </c>
      <c r="X51" s="137" t="s">
        <v>387</v>
      </c>
      <c r="Y51" s="137" t="s">
        <v>387</v>
      </c>
      <c r="Z51" s="137" t="s">
        <v>387</v>
      </c>
      <c r="AA51" s="137" t="s">
        <v>387</v>
      </c>
      <c r="AB51" s="137" t="s">
        <v>387</v>
      </c>
      <c r="AC51" s="137" t="s">
        <v>387</v>
      </c>
      <c r="AD51" s="137" t="s">
        <v>387</v>
      </c>
      <c r="AE51" s="138"/>
      <c r="AF51" s="139" t="s">
        <v>387</v>
      </c>
      <c r="AG51" s="139" t="s">
        <v>387</v>
      </c>
      <c r="AH51" s="139" t="s">
        <v>387</v>
      </c>
      <c r="AI51" s="139" t="s">
        <v>387</v>
      </c>
      <c r="AJ51" s="139" t="s">
        <v>387</v>
      </c>
      <c r="AK51" s="139">
        <v>10.088332000000001</v>
      </c>
      <c r="AL51" s="145" t="s">
        <v>396</v>
      </c>
    </row>
    <row r="52" spans="1:38" s="2" customFormat="1" ht="26.25" customHeight="1" thickBot="1" x14ac:dyDescent="0.25">
      <c r="A52" s="63" t="s">
        <v>120</v>
      </c>
      <c r="B52" s="67" t="s">
        <v>129</v>
      </c>
      <c r="C52" s="69" t="s">
        <v>363</v>
      </c>
      <c r="D52" s="66"/>
      <c r="E52" s="137" t="s">
        <v>391</v>
      </c>
      <c r="F52" s="137" t="s">
        <v>391</v>
      </c>
      <c r="G52" s="137" t="s">
        <v>391</v>
      </c>
      <c r="H52" s="137" t="s">
        <v>391</v>
      </c>
      <c r="I52" s="137" t="s">
        <v>391</v>
      </c>
      <c r="J52" s="137" t="s">
        <v>391</v>
      </c>
      <c r="K52" s="137" t="s">
        <v>391</v>
      </c>
      <c r="L52" s="137" t="s">
        <v>387</v>
      </c>
      <c r="M52" s="137" t="s">
        <v>391</v>
      </c>
      <c r="N52" s="137">
        <v>2.78103E-5</v>
      </c>
      <c r="O52" s="137">
        <v>2.78103E-5</v>
      </c>
      <c r="P52" s="137">
        <v>2.78103E-5</v>
      </c>
      <c r="Q52" s="137">
        <v>2.78103E-5</v>
      </c>
      <c r="R52" s="137">
        <v>2.78103E-5</v>
      </c>
      <c r="S52" s="137">
        <v>2.78103E-5</v>
      </c>
      <c r="T52" s="137">
        <v>2.78103E-5</v>
      </c>
      <c r="U52" s="137">
        <v>2.78103E-5</v>
      </c>
      <c r="V52" s="137">
        <v>2.78103E-5</v>
      </c>
      <c r="W52" s="137">
        <v>3.1082100000000001E-2</v>
      </c>
      <c r="X52" s="137" t="s">
        <v>387</v>
      </c>
      <c r="Y52" s="137" t="s">
        <v>387</v>
      </c>
      <c r="Z52" s="137" t="s">
        <v>387</v>
      </c>
      <c r="AA52" s="137" t="s">
        <v>387</v>
      </c>
      <c r="AB52" s="137" t="s">
        <v>387</v>
      </c>
      <c r="AC52" s="137" t="s">
        <v>387</v>
      </c>
      <c r="AD52" s="137" t="s">
        <v>387</v>
      </c>
      <c r="AE52" s="138"/>
      <c r="AF52" s="139" t="s">
        <v>387</v>
      </c>
      <c r="AG52" s="139" t="s">
        <v>387</v>
      </c>
      <c r="AH52" s="139" t="s">
        <v>387</v>
      </c>
      <c r="AI52" s="139" t="s">
        <v>387</v>
      </c>
      <c r="AJ52" s="139" t="s">
        <v>387</v>
      </c>
      <c r="AK52" s="139">
        <v>5.4530000000000003</v>
      </c>
      <c r="AL52" s="145" t="s">
        <v>397</v>
      </c>
    </row>
    <row r="53" spans="1:38" s="2" customFormat="1" ht="26.25" customHeight="1" thickBot="1" x14ac:dyDescent="0.25">
      <c r="A53" s="63" t="s">
        <v>120</v>
      </c>
      <c r="B53" s="67" t="s">
        <v>130</v>
      </c>
      <c r="C53" s="69" t="s">
        <v>131</v>
      </c>
      <c r="D53" s="66"/>
      <c r="E53" s="137" t="s">
        <v>387</v>
      </c>
      <c r="F53" s="137">
        <v>0.51637908299999991</v>
      </c>
      <c r="G53" s="137" t="s">
        <v>390</v>
      </c>
      <c r="H53" s="137" t="s">
        <v>387</v>
      </c>
      <c r="I53" s="137" t="s">
        <v>387</v>
      </c>
      <c r="J53" s="137" t="s">
        <v>387</v>
      </c>
      <c r="K53" s="137" t="s">
        <v>387</v>
      </c>
      <c r="L53" s="137" t="s">
        <v>387</v>
      </c>
      <c r="M53" s="137" t="s">
        <v>387</v>
      </c>
      <c r="N53" s="137" t="s">
        <v>387</v>
      </c>
      <c r="O53" s="137" t="s">
        <v>387</v>
      </c>
      <c r="P53" s="137" t="s">
        <v>387</v>
      </c>
      <c r="Q53" s="137" t="s">
        <v>387</v>
      </c>
      <c r="R53" s="137" t="s">
        <v>387</v>
      </c>
      <c r="S53" s="137" t="s">
        <v>387</v>
      </c>
      <c r="T53" s="137" t="s">
        <v>387</v>
      </c>
      <c r="U53" s="137" t="s">
        <v>387</v>
      </c>
      <c r="V53" s="137" t="s">
        <v>387</v>
      </c>
      <c r="W53" s="137" t="s">
        <v>390</v>
      </c>
      <c r="X53" s="137" t="s">
        <v>387</v>
      </c>
      <c r="Y53" s="137" t="s">
        <v>387</v>
      </c>
      <c r="Z53" s="137" t="s">
        <v>387</v>
      </c>
      <c r="AA53" s="137" t="s">
        <v>387</v>
      </c>
      <c r="AB53" s="137" t="s">
        <v>387</v>
      </c>
      <c r="AC53" s="137" t="s">
        <v>387</v>
      </c>
      <c r="AD53" s="137" t="s">
        <v>387</v>
      </c>
      <c r="AE53" s="138"/>
      <c r="AF53" s="139" t="s">
        <v>387</v>
      </c>
      <c r="AG53" s="139" t="s">
        <v>387</v>
      </c>
      <c r="AH53" s="139" t="s">
        <v>387</v>
      </c>
      <c r="AI53" s="139" t="s">
        <v>387</v>
      </c>
      <c r="AJ53" s="139" t="s">
        <v>387</v>
      </c>
      <c r="AK53" s="139">
        <v>2.3766422422807967</v>
      </c>
      <c r="AL53" s="145" t="s">
        <v>398</v>
      </c>
    </row>
    <row r="54" spans="1:38" s="2" customFormat="1" ht="37.5" customHeight="1" thickBot="1" x14ac:dyDescent="0.25">
      <c r="A54" s="63" t="s">
        <v>120</v>
      </c>
      <c r="B54" s="67" t="s">
        <v>132</v>
      </c>
      <c r="C54" s="69" t="s">
        <v>133</v>
      </c>
      <c r="D54" s="66"/>
      <c r="E54" s="137" t="s">
        <v>387</v>
      </c>
      <c r="F54" s="137">
        <v>7.1711</v>
      </c>
      <c r="G54" s="137" t="s">
        <v>390</v>
      </c>
      <c r="H54" s="137" t="s">
        <v>387</v>
      </c>
      <c r="I54" s="137" t="s">
        <v>387</v>
      </c>
      <c r="J54" s="137" t="s">
        <v>387</v>
      </c>
      <c r="K54" s="137" t="s">
        <v>387</v>
      </c>
      <c r="L54" s="137" t="s">
        <v>387</v>
      </c>
      <c r="M54" s="137" t="s">
        <v>387</v>
      </c>
      <c r="N54" s="137" t="s">
        <v>387</v>
      </c>
      <c r="O54" s="137" t="s">
        <v>387</v>
      </c>
      <c r="P54" s="137" t="s">
        <v>387</v>
      </c>
      <c r="Q54" s="137" t="s">
        <v>387</v>
      </c>
      <c r="R54" s="137" t="s">
        <v>387</v>
      </c>
      <c r="S54" s="137" t="s">
        <v>387</v>
      </c>
      <c r="T54" s="137" t="s">
        <v>387</v>
      </c>
      <c r="U54" s="137" t="s">
        <v>387</v>
      </c>
      <c r="V54" s="137" t="s">
        <v>387</v>
      </c>
      <c r="W54" s="137" t="s">
        <v>390</v>
      </c>
      <c r="X54" s="137" t="s">
        <v>387</v>
      </c>
      <c r="Y54" s="137" t="s">
        <v>387</v>
      </c>
      <c r="Z54" s="137" t="s">
        <v>387</v>
      </c>
      <c r="AA54" s="137" t="s">
        <v>387</v>
      </c>
      <c r="AB54" s="137" t="s">
        <v>387</v>
      </c>
      <c r="AC54" s="137" t="s">
        <v>387</v>
      </c>
      <c r="AD54" s="137" t="s">
        <v>387</v>
      </c>
      <c r="AE54" s="138"/>
      <c r="AF54" s="139" t="s">
        <v>387</v>
      </c>
      <c r="AG54" s="139" t="s">
        <v>387</v>
      </c>
      <c r="AH54" s="139" t="s">
        <v>387</v>
      </c>
      <c r="AI54" s="139" t="s">
        <v>387</v>
      </c>
      <c r="AJ54" s="139" t="s">
        <v>387</v>
      </c>
      <c r="AK54" s="139">
        <v>71711</v>
      </c>
      <c r="AL54" s="145" t="s">
        <v>399</v>
      </c>
    </row>
    <row r="55" spans="1:38" s="2" customFormat="1" ht="26.25" customHeight="1" thickBot="1" x14ac:dyDescent="0.25">
      <c r="A55" s="63" t="s">
        <v>120</v>
      </c>
      <c r="B55" s="67" t="s">
        <v>134</v>
      </c>
      <c r="C55" s="69" t="s">
        <v>135</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387</v>
      </c>
      <c r="AH55" s="139" t="s">
        <v>391</v>
      </c>
      <c r="AI55" s="139" t="s">
        <v>387</v>
      </c>
      <c r="AJ55" s="139" t="s">
        <v>387</v>
      </c>
      <c r="AK55" s="139" t="s">
        <v>387</v>
      </c>
      <c r="AL55" s="145" t="s">
        <v>400</v>
      </c>
    </row>
    <row r="56" spans="1:38" s="2" customFormat="1" ht="26.25" customHeight="1" thickBot="1" x14ac:dyDescent="0.25">
      <c r="A56" s="67" t="s">
        <v>120</v>
      </c>
      <c r="B56" s="67" t="s">
        <v>136</v>
      </c>
      <c r="C56" s="69" t="s">
        <v>372</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54</v>
      </c>
      <c r="B57" s="63" t="s">
        <v>138</v>
      </c>
      <c r="C57" s="64" t="s">
        <v>139</v>
      </c>
      <c r="D57" s="65"/>
      <c r="E57" s="137" t="s">
        <v>391</v>
      </c>
      <c r="F57" s="137" t="s">
        <v>391</v>
      </c>
      <c r="G57" s="137" t="s">
        <v>391</v>
      </c>
      <c r="H57" s="137" t="s">
        <v>391</v>
      </c>
      <c r="I57" s="137">
        <v>2.5611460999999999E-2</v>
      </c>
      <c r="J57" s="137">
        <v>5.9760891000000003E-2</v>
      </c>
      <c r="K57" s="137">
        <v>0.14229391399999999</v>
      </c>
      <c r="L57" s="137">
        <v>7.6834382999999994E-4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387</v>
      </c>
      <c r="AG57" s="139" t="s">
        <v>387</v>
      </c>
      <c r="AH57" s="139" t="s">
        <v>387</v>
      </c>
      <c r="AI57" s="139" t="s">
        <v>387</v>
      </c>
      <c r="AJ57" s="139" t="s">
        <v>387</v>
      </c>
      <c r="AK57" s="139">
        <v>1653.59</v>
      </c>
      <c r="AL57" s="145" t="s">
        <v>401</v>
      </c>
    </row>
    <row r="58" spans="1:38" s="2" customFormat="1" ht="26.25" customHeight="1" thickBot="1" x14ac:dyDescent="0.25">
      <c r="A58" s="63" t="s">
        <v>54</v>
      </c>
      <c r="B58" s="63" t="s">
        <v>140</v>
      </c>
      <c r="C58" s="64" t="s">
        <v>141</v>
      </c>
      <c r="D58" s="65"/>
      <c r="E58" s="137" t="s">
        <v>391</v>
      </c>
      <c r="F58" s="137" t="s">
        <v>391</v>
      </c>
      <c r="G58" s="137" t="s">
        <v>391</v>
      </c>
      <c r="H58" s="137" t="s">
        <v>391</v>
      </c>
      <c r="I58" s="137">
        <v>3.9985229999999995E-3</v>
      </c>
      <c r="J58" s="137">
        <v>4.7982295000000001E-2</v>
      </c>
      <c r="K58" s="137">
        <v>0.39985247199999996</v>
      </c>
      <c r="L58" s="137">
        <v>1.8393205799999999E-5</v>
      </c>
      <c r="M58" s="137" t="s">
        <v>391</v>
      </c>
      <c r="N58" s="137" t="s">
        <v>390</v>
      </c>
      <c r="O58" s="137" t="s">
        <v>390</v>
      </c>
      <c r="P58" s="137" t="s">
        <v>390</v>
      </c>
      <c r="Q58" s="137" t="s">
        <v>387</v>
      </c>
      <c r="R58" s="137" t="s">
        <v>387</v>
      </c>
      <c r="S58" s="137" t="s">
        <v>387</v>
      </c>
      <c r="T58" s="137" t="s">
        <v>387</v>
      </c>
      <c r="U58" s="137" t="s">
        <v>387</v>
      </c>
      <c r="V58" s="137" t="s">
        <v>387</v>
      </c>
      <c r="W58" s="137" t="s">
        <v>387</v>
      </c>
      <c r="X58" s="137" t="s">
        <v>387</v>
      </c>
      <c r="Y58" s="137" t="s">
        <v>387</v>
      </c>
      <c r="Z58" s="137" t="s">
        <v>387</v>
      </c>
      <c r="AA58" s="137" t="s">
        <v>387</v>
      </c>
      <c r="AB58" s="137" t="s">
        <v>387</v>
      </c>
      <c r="AC58" s="137" t="s">
        <v>387</v>
      </c>
      <c r="AD58" s="137" t="s">
        <v>387</v>
      </c>
      <c r="AE58" s="138"/>
      <c r="AF58" s="139" t="s">
        <v>387</v>
      </c>
      <c r="AG58" s="139" t="s">
        <v>387</v>
      </c>
      <c r="AH58" s="139" t="s">
        <v>387</v>
      </c>
      <c r="AI58" s="139" t="s">
        <v>387</v>
      </c>
      <c r="AJ58" s="139" t="s">
        <v>387</v>
      </c>
      <c r="AK58" s="139">
        <v>822.35599999999999</v>
      </c>
      <c r="AL58" s="145" t="s">
        <v>402</v>
      </c>
    </row>
    <row r="59" spans="1:38" s="2" customFormat="1" ht="26.25" customHeight="1" thickBot="1" x14ac:dyDescent="0.25">
      <c r="A59" s="63" t="s">
        <v>54</v>
      </c>
      <c r="B59" s="71" t="s">
        <v>142</v>
      </c>
      <c r="C59" s="64" t="s">
        <v>373</v>
      </c>
      <c r="D59" s="65"/>
      <c r="E59" s="137" t="s">
        <v>391</v>
      </c>
      <c r="F59" s="137" t="s">
        <v>391</v>
      </c>
      <c r="G59" s="137" t="s">
        <v>391</v>
      </c>
      <c r="H59" s="137" t="s">
        <v>391</v>
      </c>
      <c r="I59" s="137">
        <v>1.0557891E-2</v>
      </c>
      <c r="J59" s="137">
        <v>1.1021167E-2</v>
      </c>
      <c r="K59" s="137">
        <v>1.1477616E-2</v>
      </c>
      <c r="L59" s="137">
        <v>6.5458924199999995E-6</v>
      </c>
      <c r="M59" s="137" t="s">
        <v>391</v>
      </c>
      <c r="N59" s="137">
        <v>0.50214771999999996</v>
      </c>
      <c r="O59" s="137">
        <v>1.8173760000000001E-2</v>
      </c>
      <c r="P59" s="137">
        <v>7.1787611399999997E-4</v>
      </c>
      <c r="Q59" s="137">
        <v>4.3919919999999994E-2</v>
      </c>
      <c r="R59" s="137">
        <v>5.6035760000000004E-2</v>
      </c>
      <c r="S59" s="137">
        <v>1.6750442659999999E-3</v>
      </c>
      <c r="T59" s="137">
        <v>3.6347520000000001E-2</v>
      </c>
      <c r="U59" s="137">
        <v>0.22717200000000001</v>
      </c>
      <c r="V59" s="137">
        <v>8.8538054059999996E-2</v>
      </c>
      <c r="W59" s="137" t="s">
        <v>390</v>
      </c>
      <c r="X59" s="137" t="s">
        <v>390</v>
      </c>
      <c r="Y59" s="137" t="s">
        <v>390</v>
      </c>
      <c r="Z59" s="137" t="s">
        <v>390</v>
      </c>
      <c r="AA59" s="137" t="s">
        <v>390</v>
      </c>
      <c r="AB59" s="137" t="s">
        <v>390</v>
      </c>
      <c r="AC59" s="137" t="s">
        <v>390</v>
      </c>
      <c r="AD59" s="137" t="s">
        <v>387</v>
      </c>
      <c r="AE59" s="138"/>
      <c r="AF59" s="139" t="s">
        <v>387</v>
      </c>
      <c r="AG59" s="139" t="s">
        <v>387</v>
      </c>
      <c r="AH59" s="139" t="s">
        <v>387</v>
      </c>
      <c r="AI59" s="139" t="s">
        <v>387</v>
      </c>
      <c r="AJ59" s="139" t="s">
        <v>387</v>
      </c>
      <c r="AK59" s="139">
        <v>239.29203799999999</v>
      </c>
      <c r="AL59" s="145" t="s">
        <v>403</v>
      </c>
    </row>
    <row r="60" spans="1:38" s="2" customFormat="1" ht="26.25" customHeight="1" thickBot="1" x14ac:dyDescent="0.25">
      <c r="A60" s="63" t="s">
        <v>54</v>
      </c>
      <c r="B60" s="71" t="s">
        <v>143</v>
      </c>
      <c r="C60" s="64" t="s">
        <v>144</v>
      </c>
      <c r="D60" s="110"/>
      <c r="E60" s="137">
        <v>2.5360823000000001E-2</v>
      </c>
      <c r="F60" s="137">
        <v>1.2490270000000002E-3</v>
      </c>
      <c r="G60" s="137">
        <v>2.0010617000000001E-2</v>
      </c>
      <c r="H60" s="137" t="s">
        <v>387</v>
      </c>
      <c r="I60" s="137">
        <v>2.9889919999999993E-3</v>
      </c>
      <c r="J60" s="137">
        <v>3.5867323999999978E-2</v>
      </c>
      <c r="K60" s="137">
        <v>0.30359411000000003</v>
      </c>
      <c r="L60" s="137" t="s">
        <v>387</v>
      </c>
      <c r="M60" s="137">
        <v>3.4991520999999998E-2</v>
      </c>
      <c r="N60" s="137" t="s">
        <v>387</v>
      </c>
      <c r="O60" s="137" t="s">
        <v>387</v>
      </c>
      <c r="P60" s="137" t="s">
        <v>387</v>
      </c>
      <c r="Q60" s="137" t="s">
        <v>387</v>
      </c>
      <c r="R60" s="137" t="s">
        <v>387</v>
      </c>
      <c r="S60" s="137" t="s">
        <v>387</v>
      </c>
      <c r="T60" s="137" t="s">
        <v>387</v>
      </c>
      <c r="U60" s="137" t="s">
        <v>387</v>
      </c>
      <c r="V60" s="137" t="s">
        <v>387</v>
      </c>
      <c r="W60" s="137" t="s">
        <v>387</v>
      </c>
      <c r="X60" s="137" t="s">
        <v>387</v>
      </c>
      <c r="Y60" s="137" t="s">
        <v>387</v>
      </c>
      <c r="Z60" s="137" t="s">
        <v>387</v>
      </c>
      <c r="AA60" s="137" t="s">
        <v>387</v>
      </c>
      <c r="AB60" s="137" t="s">
        <v>387</v>
      </c>
      <c r="AC60" s="137" t="s">
        <v>387</v>
      </c>
      <c r="AD60" s="137" t="s">
        <v>387</v>
      </c>
      <c r="AE60" s="138"/>
      <c r="AF60" s="139">
        <v>89.076531192556402</v>
      </c>
      <c r="AG60" s="139">
        <v>81.756749999999997</v>
      </c>
      <c r="AH60" s="139">
        <v>78.004806880000004</v>
      </c>
      <c r="AI60" s="139" t="s">
        <v>389</v>
      </c>
      <c r="AJ60" s="139" t="s">
        <v>387</v>
      </c>
      <c r="AK60" s="139" t="s">
        <v>387</v>
      </c>
      <c r="AL60" s="145" t="s">
        <v>404</v>
      </c>
    </row>
    <row r="61" spans="1:38" s="2" customFormat="1" ht="26.25" customHeight="1" thickBot="1" x14ac:dyDescent="0.25">
      <c r="A61" s="63" t="s">
        <v>54</v>
      </c>
      <c r="B61" s="71" t="s">
        <v>145</v>
      </c>
      <c r="C61" s="64" t="s">
        <v>146</v>
      </c>
      <c r="D61" s="65"/>
      <c r="E61" s="137" t="s">
        <v>387</v>
      </c>
      <c r="F61" s="137" t="s">
        <v>387</v>
      </c>
      <c r="G61" s="137" t="s">
        <v>387</v>
      </c>
      <c r="H61" s="137" t="s">
        <v>387</v>
      </c>
      <c r="I61" s="137">
        <v>4.4718510000000003E-2</v>
      </c>
      <c r="J61" s="137">
        <v>0.4471851</v>
      </c>
      <c r="K61" s="137">
        <v>1.4879169999999999</v>
      </c>
      <c r="L61" s="137" t="s">
        <v>387</v>
      </c>
      <c r="M61" s="137" t="s">
        <v>387</v>
      </c>
      <c r="N61" s="137" t="s">
        <v>387</v>
      </c>
      <c r="O61" s="137" t="s">
        <v>387</v>
      </c>
      <c r="P61" s="137" t="s">
        <v>387</v>
      </c>
      <c r="Q61" s="137" t="s">
        <v>387</v>
      </c>
      <c r="R61" s="137" t="s">
        <v>387</v>
      </c>
      <c r="S61" s="137" t="s">
        <v>387</v>
      </c>
      <c r="T61" s="137" t="s">
        <v>387</v>
      </c>
      <c r="U61" s="137" t="s">
        <v>387</v>
      </c>
      <c r="V61" s="137" t="s">
        <v>387</v>
      </c>
      <c r="W61" s="137" t="s">
        <v>387</v>
      </c>
      <c r="X61" s="137" t="s">
        <v>387</v>
      </c>
      <c r="Y61" s="137" t="s">
        <v>387</v>
      </c>
      <c r="Z61" s="137" t="s">
        <v>387</v>
      </c>
      <c r="AA61" s="137" t="s">
        <v>387</v>
      </c>
      <c r="AB61" s="137" t="s">
        <v>387</v>
      </c>
      <c r="AC61" s="137" t="s">
        <v>387</v>
      </c>
      <c r="AD61" s="137" t="s">
        <v>387</v>
      </c>
      <c r="AE61" s="138"/>
      <c r="AF61" s="139" t="s">
        <v>387</v>
      </c>
      <c r="AG61" s="139" t="s">
        <v>387</v>
      </c>
      <c r="AH61" s="139" t="s">
        <v>387</v>
      </c>
      <c r="AI61" s="139" t="s">
        <v>387</v>
      </c>
      <c r="AJ61" s="139" t="s">
        <v>387</v>
      </c>
      <c r="AK61" s="139">
        <v>1.301617</v>
      </c>
      <c r="AL61" s="145" t="s">
        <v>405</v>
      </c>
    </row>
    <row r="62" spans="1:38" s="2" customFormat="1" ht="26.25" customHeight="1" thickBot="1" x14ac:dyDescent="0.25">
      <c r="A62" s="63" t="s">
        <v>54</v>
      </c>
      <c r="B62" s="71" t="s">
        <v>147</v>
      </c>
      <c r="C62" s="64" t="s">
        <v>148</v>
      </c>
      <c r="D62" s="65"/>
      <c r="E62" s="137" t="s">
        <v>387</v>
      </c>
      <c r="F62" s="137" t="s">
        <v>387</v>
      </c>
      <c r="G62" s="137" t="s">
        <v>387</v>
      </c>
      <c r="H62" s="137" t="s">
        <v>387</v>
      </c>
      <c r="I62" s="137" t="s">
        <v>391</v>
      </c>
      <c r="J62" s="137" t="s">
        <v>391</v>
      </c>
      <c r="K62" s="137" t="s">
        <v>391</v>
      </c>
      <c r="L62" s="137" t="s">
        <v>387</v>
      </c>
      <c r="M62" s="137" t="s">
        <v>387</v>
      </c>
      <c r="N62" s="137" t="s">
        <v>387</v>
      </c>
      <c r="O62" s="137" t="s">
        <v>387</v>
      </c>
      <c r="P62" s="137" t="s">
        <v>387</v>
      </c>
      <c r="Q62" s="137" t="s">
        <v>387</v>
      </c>
      <c r="R62" s="137" t="s">
        <v>387</v>
      </c>
      <c r="S62" s="137" t="s">
        <v>387</v>
      </c>
      <c r="T62" s="137" t="s">
        <v>387</v>
      </c>
      <c r="U62" s="137" t="s">
        <v>387</v>
      </c>
      <c r="V62" s="137" t="s">
        <v>387</v>
      </c>
      <c r="W62" s="137" t="s">
        <v>387</v>
      </c>
      <c r="X62" s="137" t="s">
        <v>387</v>
      </c>
      <c r="Y62" s="137" t="s">
        <v>387</v>
      </c>
      <c r="Z62" s="137" t="s">
        <v>387</v>
      </c>
      <c r="AA62" s="137" t="s">
        <v>387</v>
      </c>
      <c r="AB62" s="137" t="s">
        <v>387</v>
      </c>
      <c r="AC62" s="137" t="s">
        <v>387</v>
      </c>
      <c r="AD62" s="137" t="s">
        <v>387</v>
      </c>
      <c r="AE62" s="138"/>
      <c r="AF62" s="139" t="s">
        <v>387</v>
      </c>
      <c r="AG62" s="139" t="s">
        <v>387</v>
      </c>
      <c r="AH62" s="139" t="s">
        <v>387</v>
      </c>
      <c r="AI62" s="139" t="s">
        <v>387</v>
      </c>
      <c r="AJ62" s="139" t="s">
        <v>387</v>
      </c>
      <c r="AK62" s="139" t="s">
        <v>387</v>
      </c>
      <c r="AL62" s="145" t="s">
        <v>406</v>
      </c>
    </row>
    <row r="63" spans="1:38" s="2" customFormat="1" ht="26.25" customHeight="1" thickBot="1" x14ac:dyDescent="0.25">
      <c r="A63" s="63" t="s">
        <v>54</v>
      </c>
      <c r="B63" s="71" t="s">
        <v>149</v>
      </c>
      <c r="C63" s="69" t="s">
        <v>150</v>
      </c>
      <c r="D63" s="72"/>
      <c r="E63" s="137">
        <v>0.30092817599999999</v>
      </c>
      <c r="F63" s="137">
        <v>5.2382637000000003E-2</v>
      </c>
      <c r="G63" s="137">
        <v>0.31189048800000002</v>
      </c>
      <c r="H63" s="137">
        <v>1.2931018000000001E-2</v>
      </c>
      <c r="I63" s="137">
        <v>7.5720945000000012E-2</v>
      </c>
      <c r="J63" s="137">
        <v>8.2497223000000022E-2</v>
      </c>
      <c r="K63" s="137">
        <v>0.114063107</v>
      </c>
      <c r="L63" s="137" t="s">
        <v>390</v>
      </c>
      <c r="M63" s="137">
        <v>0.43572170100000002</v>
      </c>
      <c r="N63" s="137" t="s">
        <v>387</v>
      </c>
      <c r="O63" s="137" t="s">
        <v>387</v>
      </c>
      <c r="P63" s="137" t="s">
        <v>387</v>
      </c>
      <c r="Q63" s="137" t="s">
        <v>387</v>
      </c>
      <c r="R63" s="137" t="s">
        <v>387</v>
      </c>
      <c r="S63" s="137" t="s">
        <v>387</v>
      </c>
      <c r="T63" s="137" t="s">
        <v>387</v>
      </c>
      <c r="U63" s="137" t="s">
        <v>387</v>
      </c>
      <c r="V63" s="137" t="s">
        <v>387</v>
      </c>
      <c r="W63" s="137" t="s">
        <v>387</v>
      </c>
      <c r="X63" s="137" t="s">
        <v>387</v>
      </c>
      <c r="Y63" s="137" t="s">
        <v>387</v>
      </c>
      <c r="Z63" s="137" t="s">
        <v>387</v>
      </c>
      <c r="AA63" s="137" t="s">
        <v>387</v>
      </c>
      <c r="AB63" s="137" t="s">
        <v>387</v>
      </c>
      <c r="AC63" s="137" t="s">
        <v>387</v>
      </c>
      <c r="AD63" s="137" t="s">
        <v>387</v>
      </c>
      <c r="AE63" s="138"/>
      <c r="AF63" s="139">
        <v>13.302142910480084</v>
      </c>
      <c r="AG63" s="139">
        <v>552.62696913599996</v>
      </c>
      <c r="AH63" s="139">
        <v>619.25745164200021</v>
      </c>
      <c r="AI63" s="139" t="s">
        <v>389</v>
      </c>
      <c r="AJ63" s="139" t="s">
        <v>387</v>
      </c>
      <c r="AK63" s="139" t="s">
        <v>387</v>
      </c>
      <c r="AL63" s="145" t="s">
        <v>395</v>
      </c>
    </row>
    <row r="64" spans="1:38" s="2" customFormat="1" ht="26.25" customHeight="1" thickBot="1" x14ac:dyDescent="0.25">
      <c r="A64" s="63" t="s">
        <v>54</v>
      </c>
      <c r="B64" s="71" t="s">
        <v>151</v>
      </c>
      <c r="C64" s="64" t="s">
        <v>152</v>
      </c>
      <c r="D64" s="65"/>
      <c r="E64" s="137">
        <v>0.127399237</v>
      </c>
      <c r="F64" s="137">
        <v>1.6681509999999999E-3</v>
      </c>
      <c r="G64" s="137">
        <v>6.94905E-4</v>
      </c>
      <c r="H64" s="137">
        <v>2.33556E-3</v>
      </c>
      <c r="I64" s="137">
        <v>2.0847140000000001E-3</v>
      </c>
      <c r="J64" s="137">
        <v>3.4745239999999997E-3</v>
      </c>
      <c r="K64" s="137">
        <v>5.7908739999999997E-3</v>
      </c>
      <c r="L64" s="137" t="s">
        <v>387</v>
      </c>
      <c r="M64" s="137">
        <v>2.3355600000000004E-2</v>
      </c>
      <c r="N64" s="137" t="s">
        <v>387</v>
      </c>
      <c r="O64" s="137" t="s">
        <v>387</v>
      </c>
      <c r="P64" s="137" t="s">
        <v>387</v>
      </c>
      <c r="Q64" s="137" t="s">
        <v>387</v>
      </c>
      <c r="R64" s="137" t="s">
        <v>387</v>
      </c>
      <c r="S64" s="137" t="s">
        <v>387</v>
      </c>
      <c r="T64" s="137" t="s">
        <v>387</v>
      </c>
      <c r="U64" s="137" t="s">
        <v>387</v>
      </c>
      <c r="V64" s="137" t="s">
        <v>387</v>
      </c>
      <c r="W64" s="137" t="s">
        <v>387</v>
      </c>
      <c r="X64" s="137" t="s">
        <v>387</v>
      </c>
      <c r="Y64" s="137" t="s">
        <v>387</v>
      </c>
      <c r="Z64" s="137" t="s">
        <v>387</v>
      </c>
      <c r="AA64" s="137" t="s">
        <v>387</v>
      </c>
      <c r="AB64" s="137" t="s">
        <v>387</v>
      </c>
      <c r="AC64" s="137" t="s">
        <v>387</v>
      </c>
      <c r="AD64" s="137" t="s">
        <v>387</v>
      </c>
      <c r="AE64" s="138"/>
      <c r="AF64" s="139" t="s">
        <v>389</v>
      </c>
      <c r="AG64" s="139" t="s">
        <v>387</v>
      </c>
      <c r="AH64" s="139">
        <v>2491.5237346940003</v>
      </c>
      <c r="AI64" s="139" t="s">
        <v>387</v>
      </c>
      <c r="AJ64" s="139" t="s">
        <v>387</v>
      </c>
      <c r="AK64" s="139">
        <v>233.55600000000001</v>
      </c>
      <c r="AL64" s="145" t="s">
        <v>407</v>
      </c>
    </row>
    <row r="65" spans="1:38" s="2" customFormat="1" ht="26.25" customHeight="1" thickBot="1" x14ac:dyDescent="0.25">
      <c r="A65" s="63" t="s">
        <v>54</v>
      </c>
      <c r="B65" s="67" t="s">
        <v>153</v>
      </c>
      <c r="C65" s="64" t="s">
        <v>154</v>
      </c>
      <c r="D65" s="65"/>
      <c r="E65" s="137">
        <v>0.33126049499999999</v>
      </c>
      <c r="F65" s="137" t="s">
        <v>387</v>
      </c>
      <c r="G65" s="137" t="s">
        <v>387</v>
      </c>
      <c r="H65" s="137">
        <v>2.5938110000000001E-3</v>
      </c>
      <c r="I65" s="137" t="s">
        <v>387</v>
      </c>
      <c r="J65" s="137" t="s">
        <v>387</v>
      </c>
      <c r="K65" s="137" t="s">
        <v>387</v>
      </c>
      <c r="L65" s="137" t="s">
        <v>387</v>
      </c>
      <c r="M65" s="137" t="s">
        <v>387</v>
      </c>
      <c r="N65" s="137" t="s">
        <v>387</v>
      </c>
      <c r="O65" s="137" t="s">
        <v>387</v>
      </c>
      <c r="P65" s="137" t="s">
        <v>387</v>
      </c>
      <c r="Q65" s="137" t="s">
        <v>387</v>
      </c>
      <c r="R65" s="137" t="s">
        <v>387</v>
      </c>
      <c r="S65" s="137" t="s">
        <v>387</v>
      </c>
      <c r="T65" s="137" t="s">
        <v>387</v>
      </c>
      <c r="U65" s="137" t="s">
        <v>387</v>
      </c>
      <c r="V65" s="137" t="s">
        <v>387</v>
      </c>
      <c r="W65" s="137" t="s">
        <v>387</v>
      </c>
      <c r="X65" s="137" t="s">
        <v>387</v>
      </c>
      <c r="Y65" s="137" t="s">
        <v>387</v>
      </c>
      <c r="Z65" s="137" t="s">
        <v>387</v>
      </c>
      <c r="AA65" s="137" t="s">
        <v>387</v>
      </c>
      <c r="AB65" s="137" t="s">
        <v>387</v>
      </c>
      <c r="AC65" s="137" t="s">
        <v>387</v>
      </c>
      <c r="AD65" s="137" t="s">
        <v>387</v>
      </c>
      <c r="AE65" s="138"/>
      <c r="AF65" s="139" t="s">
        <v>387</v>
      </c>
      <c r="AG65" s="139" t="s">
        <v>387</v>
      </c>
      <c r="AH65" s="139" t="s">
        <v>387</v>
      </c>
      <c r="AI65" s="139" t="s">
        <v>387</v>
      </c>
      <c r="AJ65" s="139" t="s">
        <v>387</v>
      </c>
      <c r="AK65" s="139">
        <v>510.96699999999998</v>
      </c>
      <c r="AL65" s="145" t="s">
        <v>408</v>
      </c>
    </row>
    <row r="66" spans="1:38" s="2" customFormat="1" ht="26.25" customHeight="1" thickBot="1" x14ac:dyDescent="0.25">
      <c r="A66" s="63" t="s">
        <v>54</v>
      </c>
      <c r="B66" s="67" t="s">
        <v>155</v>
      </c>
      <c r="C66" s="64" t="s">
        <v>156</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409</v>
      </c>
    </row>
    <row r="67" spans="1:38" s="2" customFormat="1" ht="26.25" customHeight="1" thickBot="1" x14ac:dyDescent="0.25">
      <c r="A67" s="63" t="s">
        <v>54</v>
      </c>
      <c r="B67" s="67" t="s">
        <v>157</v>
      </c>
      <c r="C67" s="64" t="s">
        <v>158</v>
      </c>
      <c r="D67" s="65"/>
      <c r="E67" s="137">
        <v>5.6051977000000003E-2</v>
      </c>
      <c r="F67" s="137">
        <v>2.0875000000000003E-5</v>
      </c>
      <c r="G67" s="137">
        <v>2.7016060000000001E-3</v>
      </c>
      <c r="H67" s="137" t="s">
        <v>387</v>
      </c>
      <c r="I67" s="137">
        <v>3.2569375999999997E-2</v>
      </c>
      <c r="J67" s="137">
        <v>5.4282292999999995E-2</v>
      </c>
      <c r="K67" s="137">
        <v>9.0470487000000002E-2</v>
      </c>
      <c r="L67" s="137" t="s">
        <v>390</v>
      </c>
      <c r="M67" s="137">
        <v>0.27889704999999998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387</v>
      </c>
      <c r="AG67" s="139" t="s">
        <v>387</v>
      </c>
      <c r="AH67" s="139">
        <v>43.735093020000001</v>
      </c>
      <c r="AI67" s="139" t="s">
        <v>387</v>
      </c>
      <c r="AJ67" s="139" t="s">
        <v>387</v>
      </c>
      <c r="AK67" s="139">
        <v>98.262</v>
      </c>
      <c r="AL67" s="145" t="s">
        <v>410</v>
      </c>
    </row>
    <row r="68" spans="1:38" s="2" customFormat="1" ht="26.25" customHeight="1" thickBot="1" x14ac:dyDescent="0.25">
      <c r="A68" s="63" t="s">
        <v>54</v>
      </c>
      <c r="B68" s="67" t="s">
        <v>159</v>
      </c>
      <c r="C68" s="64" t="s">
        <v>160</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411</v>
      </c>
    </row>
    <row r="69" spans="1:38" s="2" customFormat="1" ht="26.25" customHeight="1" thickBot="1" x14ac:dyDescent="0.25">
      <c r="A69" s="63" t="s">
        <v>54</v>
      </c>
      <c r="B69" s="63" t="s">
        <v>161</v>
      </c>
      <c r="C69" s="64" t="s">
        <v>162</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412</v>
      </c>
    </row>
    <row r="70" spans="1:38" s="2" customFormat="1" ht="26.25" customHeight="1" thickBot="1" x14ac:dyDescent="0.25">
      <c r="A70" s="63" t="s">
        <v>54</v>
      </c>
      <c r="B70" s="63" t="s">
        <v>163</v>
      </c>
      <c r="C70" s="64" t="s">
        <v>356</v>
      </c>
      <c r="D70" s="70"/>
      <c r="E70" s="137">
        <v>0.128617695</v>
      </c>
      <c r="F70" s="137">
        <v>0.61255621299999996</v>
      </c>
      <c r="G70" s="137">
        <v>1.1984150919999998</v>
      </c>
      <c r="H70" s="137">
        <v>6.3466167000000004E-2</v>
      </c>
      <c r="I70" s="137">
        <v>4.968884400000001E-2</v>
      </c>
      <c r="J70" s="137">
        <v>8.3340987000000019E-2</v>
      </c>
      <c r="K70" s="137">
        <v>0.13654387500000001</v>
      </c>
      <c r="L70" s="137">
        <v>8.9439919200000014E-4</v>
      </c>
      <c r="M70" s="137">
        <v>0.73768947200000001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68.218979541216456</v>
      </c>
      <c r="AG70" s="139" t="s">
        <v>387</v>
      </c>
      <c r="AH70" s="139">
        <v>1494.3129689060004</v>
      </c>
      <c r="AI70" s="139" t="s">
        <v>389</v>
      </c>
      <c r="AJ70" s="139">
        <v>26.252200000000002</v>
      </c>
      <c r="AK70" s="139" t="s">
        <v>387</v>
      </c>
      <c r="AL70" s="145" t="s">
        <v>395</v>
      </c>
    </row>
    <row r="71" spans="1:38" s="2" customFormat="1" ht="26.25" customHeight="1" thickBot="1" x14ac:dyDescent="0.25">
      <c r="A71" s="63" t="s">
        <v>54</v>
      </c>
      <c r="B71" s="63" t="s">
        <v>164</v>
      </c>
      <c r="C71" s="64" t="s">
        <v>165</v>
      </c>
      <c r="D71" s="70"/>
      <c r="E71" s="137">
        <v>8.4160999999999996E-5</v>
      </c>
      <c r="F71" s="137">
        <v>1.379893177</v>
      </c>
      <c r="G71" s="137">
        <v>1.0700000000000001E-7</v>
      </c>
      <c r="H71" s="137" t="s">
        <v>389</v>
      </c>
      <c r="I71" s="137">
        <v>9.2800000000000005E-7</v>
      </c>
      <c r="J71" s="137">
        <v>1.1620000000000001E-6</v>
      </c>
      <c r="K71" s="137">
        <v>1.1739999999999999E-6</v>
      </c>
      <c r="L71" s="137" t="s">
        <v>390</v>
      </c>
      <c r="M71" s="137">
        <v>4.3340000000000003E-6</v>
      </c>
      <c r="N71" s="137" t="s">
        <v>387</v>
      </c>
      <c r="O71" s="137" t="s">
        <v>387</v>
      </c>
      <c r="P71" s="137" t="s">
        <v>387</v>
      </c>
      <c r="Q71" s="137" t="s">
        <v>387</v>
      </c>
      <c r="R71" s="137" t="s">
        <v>387</v>
      </c>
      <c r="S71" s="137" t="s">
        <v>387</v>
      </c>
      <c r="T71" s="137" t="s">
        <v>387</v>
      </c>
      <c r="U71" s="137" t="s">
        <v>387</v>
      </c>
      <c r="V71" s="137" t="s">
        <v>387</v>
      </c>
      <c r="W71" s="137" t="s">
        <v>387</v>
      </c>
      <c r="X71" s="137" t="s">
        <v>387</v>
      </c>
      <c r="Y71" s="137" t="s">
        <v>387</v>
      </c>
      <c r="Z71" s="137" t="s">
        <v>387</v>
      </c>
      <c r="AA71" s="137" t="s">
        <v>387</v>
      </c>
      <c r="AB71" s="137" t="s">
        <v>387</v>
      </c>
      <c r="AC71" s="137" t="s">
        <v>387</v>
      </c>
      <c r="AD71" s="137" t="s">
        <v>387</v>
      </c>
      <c r="AE71" s="138"/>
      <c r="AF71" s="139" t="s">
        <v>387</v>
      </c>
      <c r="AG71" s="139" t="s">
        <v>387</v>
      </c>
      <c r="AH71" s="139" t="s">
        <v>387</v>
      </c>
      <c r="AI71" s="139" t="s">
        <v>387</v>
      </c>
      <c r="AJ71" s="139" t="s">
        <v>387</v>
      </c>
      <c r="AK71" s="139" t="s">
        <v>387</v>
      </c>
      <c r="AL71" s="145" t="s">
        <v>395</v>
      </c>
    </row>
    <row r="72" spans="1:38" s="2" customFormat="1" ht="26.25" customHeight="1" thickBot="1" x14ac:dyDescent="0.25">
      <c r="A72" s="63" t="s">
        <v>54</v>
      </c>
      <c r="B72" s="63" t="s">
        <v>166</v>
      </c>
      <c r="C72" s="64" t="s">
        <v>167</v>
      </c>
      <c r="D72" s="65"/>
      <c r="E72" s="137">
        <v>2.2989142</v>
      </c>
      <c r="F72" s="137">
        <v>0.40372696399999997</v>
      </c>
      <c r="G72" s="137">
        <v>3.8173073899999999</v>
      </c>
      <c r="H72" s="137">
        <v>1.2278E-5</v>
      </c>
      <c r="I72" s="137">
        <v>0.18214760299999996</v>
      </c>
      <c r="J72" s="137">
        <v>0.314323034</v>
      </c>
      <c r="K72" s="137">
        <v>1.772470644</v>
      </c>
      <c r="L72" s="137">
        <v>6.5573137079999986E-4</v>
      </c>
      <c r="M72" s="137">
        <v>71.392206892999994</v>
      </c>
      <c r="N72" s="137">
        <v>21.771947199999996</v>
      </c>
      <c r="O72" s="137">
        <v>9.466063999999999E-2</v>
      </c>
      <c r="P72" s="137">
        <v>0.47330319999999992</v>
      </c>
      <c r="Q72" s="137">
        <v>1.8932127999999997</v>
      </c>
      <c r="R72" s="137">
        <v>21.298643999999996</v>
      </c>
      <c r="S72" s="137">
        <v>0.33131223999999998</v>
      </c>
      <c r="T72" s="137">
        <v>0.66262447999999996</v>
      </c>
      <c r="U72" s="137">
        <v>9.466063999999999E-2</v>
      </c>
      <c r="V72" s="137">
        <v>18.932127999999999</v>
      </c>
      <c r="W72" s="137">
        <v>14.199095999999997</v>
      </c>
      <c r="X72" s="137" t="s">
        <v>390</v>
      </c>
      <c r="Y72" s="137" t="s">
        <v>390</v>
      </c>
      <c r="Z72" s="137" t="s">
        <v>390</v>
      </c>
      <c r="AA72" s="137" t="s">
        <v>390</v>
      </c>
      <c r="AB72" s="137">
        <v>2.2718553599999995</v>
      </c>
      <c r="AC72" s="137">
        <v>0.14199095999999997</v>
      </c>
      <c r="AD72" s="137">
        <v>11.832579999999998</v>
      </c>
      <c r="AE72" s="138"/>
      <c r="AF72" s="139" t="s">
        <v>389</v>
      </c>
      <c r="AG72" s="139">
        <v>74624.26195308099</v>
      </c>
      <c r="AH72" s="139">
        <v>3855.3027622800005</v>
      </c>
      <c r="AI72" s="139" t="s">
        <v>389</v>
      </c>
      <c r="AJ72" s="139" t="s">
        <v>389</v>
      </c>
      <c r="AK72" s="139">
        <v>4733.0319999999992</v>
      </c>
      <c r="AL72" s="145" t="s">
        <v>413</v>
      </c>
    </row>
    <row r="73" spans="1:38" s="2" customFormat="1" ht="26.25" customHeight="1" thickBot="1" x14ac:dyDescent="0.25">
      <c r="A73" s="63" t="s">
        <v>54</v>
      </c>
      <c r="B73" s="63" t="s">
        <v>168</v>
      </c>
      <c r="C73" s="64" t="s">
        <v>169</v>
      </c>
      <c r="D73" s="65"/>
      <c r="E73" s="137">
        <v>1.8976804E-2</v>
      </c>
      <c r="F73" s="137">
        <v>1.5166380999999998E-2</v>
      </c>
      <c r="G73" s="137">
        <v>2.6007814000000001E-2</v>
      </c>
      <c r="H73" s="137">
        <v>1.2923E-5</v>
      </c>
      <c r="I73" s="137">
        <v>2.4548561000000003E-2</v>
      </c>
      <c r="J73" s="137">
        <v>3.1118121000000002E-2</v>
      </c>
      <c r="K73" s="137">
        <v>3.4578042000000003E-2</v>
      </c>
      <c r="L73" s="137">
        <v>2.4548561000000005E-3</v>
      </c>
      <c r="M73" s="137">
        <v>5.0636625000000005E-2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387</v>
      </c>
      <c r="AD73" s="137" t="s">
        <v>387</v>
      </c>
      <c r="AE73" s="138"/>
      <c r="AF73" s="139" t="s">
        <v>389</v>
      </c>
      <c r="AG73" s="139">
        <v>121.545168</v>
      </c>
      <c r="AH73" s="139">
        <v>27.05071242</v>
      </c>
      <c r="AI73" s="139" t="s">
        <v>389</v>
      </c>
      <c r="AJ73" s="139" t="s">
        <v>389</v>
      </c>
      <c r="AK73" s="139">
        <v>96.828000000000003</v>
      </c>
      <c r="AL73" s="145" t="s">
        <v>414</v>
      </c>
    </row>
    <row r="74" spans="1:38" s="2" customFormat="1" ht="26.25" customHeight="1" thickBot="1" x14ac:dyDescent="0.25">
      <c r="A74" s="63" t="s">
        <v>54</v>
      </c>
      <c r="B74" s="63" t="s">
        <v>170</v>
      </c>
      <c r="C74" s="64" t="s">
        <v>171</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1.4669730000000001</v>
      </c>
      <c r="Y74" s="137">
        <v>1.4669730000000001</v>
      </c>
      <c r="Z74" s="137">
        <v>1.4669730000000001</v>
      </c>
      <c r="AA74" s="137">
        <v>0.17929670000000003</v>
      </c>
      <c r="AB74" s="137">
        <v>4.580215700000001</v>
      </c>
      <c r="AC74" s="137" t="s">
        <v>390</v>
      </c>
      <c r="AD74" s="137" t="s">
        <v>390</v>
      </c>
      <c r="AE74" s="138"/>
      <c r="AF74" s="139" t="s">
        <v>387</v>
      </c>
      <c r="AG74" s="139" t="s">
        <v>387</v>
      </c>
      <c r="AH74" s="139" t="s">
        <v>387</v>
      </c>
      <c r="AI74" s="139" t="s">
        <v>387</v>
      </c>
      <c r="AJ74" s="139" t="s">
        <v>387</v>
      </c>
      <c r="AK74" s="139">
        <v>162.99700000000001</v>
      </c>
      <c r="AL74" s="145" t="s">
        <v>415</v>
      </c>
    </row>
    <row r="75" spans="1:38" s="2" customFormat="1" ht="26.25" customHeight="1" thickBot="1" x14ac:dyDescent="0.25">
      <c r="A75" s="63" t="s">
        <v>54</v>
      </c>
      <c r="B75" s="63" t="s">
        <v>172</v>
      </c>
      <c r="C75" s="64" t="s">
        <v>173</v>
      </c>
      <c r="D75" s="70"/>
      <c r="E75" s="137">
        <v>1.267367661</v>
      </c>
      <c r="F75" s="137">
        <v>6.8662209999999996E-3</v>
      </c>
      <c r="G75" s="137">
        <v>0.294244754</v>
      </c>
      <c r="H75" s="137">
        <v>1.6122E-4</v>
      </c>
      <c r="I75" s="137">
        <v>3.9515299999999998E-4</v>
      </c>
      <c r="J75" s="137">
        <v>4.2896340000000005E-3</v>
      </c>
      <c r="K75" s="137">
        <v>3.5445456E-2</v>
      </c>
      <c r="L75" s="137" t="s">
        <v>390</v>
      </c>
      <c r="M75" s="137">
        <v>1.9697399120000001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466.45150000000001</v>
      </c>
      <c r="AG75" s="139" t="s">
        <v>387</v>
      </c>
      <c r="AH75" s="139">
        <v>3068.2104339600005</v>
      </c>
      <c r="AI75" s="139" t="s">
        <v>387</v>
      </c>
      <c r="AJ75" s="139" t="s">
        <v>387</v>
      </c>
      <c r="AK75" s="139">
        <v>820.32299999999998</v>
      </c>
      <c r="AL75" s="145" t="s">
        <v>416</v>
      </c>
    </row>
    <row r="76" spans="1:38" s="2" customFormat="1" ht="26.25" customHeight="1" thickBot="1" x14ac:dyDescent="0.25">
      <c r="A76" s="63" t="s">
        <v>54</v>
      </c>
      <c r="B76" s="63" t="s">
        <v>174</v>
      </c>
      <c r="C76" s="64" t="s">
        <v>175</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387</v>
      </c>
      <c r="AG76" s="139" t="s">
        <v>387</v>
      </c>
      <c r="AH76" s="139" t="s">
        <v>389</v>
      </c>
      <c r="AI76" s="139" t="s">
        <v>387</v>
      </c>
      <c r="AJ76" s="139" t="s">
        <v>387</v>
      </c>
      <c r="AK76" s="139" t="s">
        <v>389</v>
      </c>
      <c r="AL76" s="145" t="s">
        <v>417</v>
      </c>
    </row>
    <row r="77" spans="1:38" s="2" customFormat="1" ht="26.25" customHeight="1" thickBot="1" x14ac:dyDescent="0.25">
      <c r="A77" s="63" t="s">
        <v>54</v>
      </c>
      <c r="B77" s="63" t="s">
        <v>176</v>
      </c>
      <c r="C77" s="64" t="s">
        <v>177</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390</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418</v>
      </c>
    </row>
    <row r="78" spans="1:38" s="2" customFormat="1" ht="26.25" customHeight="1" thickBot="1" x14ac:dyDescent="0.25">
      <c r="A78" s="63" t="s">
        <v>54</v>
      </c>
      <c r="B78" s="63" t="s">
        <v>178</v>
      </c>
      <c r="C78" s="64" t="s">
        <v>179</v>
      </c>
      <c r="D78" s="65"/>
      <c r="E78" s="137" t="s">
        <v>391</v>
      </c>
      <c r="F78" s="137" t="s">
        <v>391</v>
      </c>
      <c r="G78" s="137" t="s">
        <v>391</v>
      </c>
      <c r="H78" s="137" t="s">
        <v>391</v>
      </c>
      <c r="I78" s="137" t="s">
        <v>391</v>
      </c>
      <c r="J78" s="137" t="s">
        <v>391</v>
      </c>
      <c r="K78" s="137" t="s">
        <v>391</v>
      </c>
      <c r="L78" s="137" t="s">
        <v>391</v>
      </c>
      <c r="M78" s="137" t="s">
        <v>391</v>
      </c>
      <c r="N78" s="137">
        <v>1.3016519999999998</v>
      </c>
      <c r="O78" s="137">
        <v>0.75358799999999992</v>
      </c>
      <c r="P78" s="137">
        <v>1.5756839999999999E-3</v>
      </c>
      <c r="Q78" s="137">
        <v>0.274032</v>
      </c>
      <c r="R78" s="137">
        <v>1.096128</v>
      </c>
      <c r="S78" s="137">
        <v>2.192256</v>
      </c>
      <c r="T78" s="137">
        <v>0.95911199999999996</v>
      </c>
      <c r="U78" s="137" t="s">
        <v>390</v>
      </c>
      <c r="V78" s="137" t="s">
        <v>390</v>
      </c>
      <c r="W78" s="137">
        <v>0.34253999999999996</v>
      </c>
      <c r="X78" s="137" t="s">
        <v>390</v>
      </c>
      <c r="Y78" s="137" t="s">
        <v>390</v>
      </c>
      <c r="Z78" s="137" t="s">
        <v>390</v>
      </c>
      <c r="AA78" s="137" t="s">
        <v>390</v>
      </c>
      <c r="AB78" s="137" t="s">
        <v>390</v>
      </c>
      <c r="AC78" s="137" t="s">
        <v>390</v>
      </c>
      <c r="AD78" s="137">
        <v>6.1657199999999996E-5</v>
      </c>
      <c r="AE78" s="138"/>
      <c r="AF78" s="139" t="s">
        <v>387</v>
      </c>
      <c r="AG78" s="139" t="s">
        <v>387</v>
      </c>
      <c r="AH78" s="139" t="s">
        <v>387</v>
      </c>
      <c r="AI78" s="139" t="s">
        <v>387</v>
      </c>
      <c r="AJ78" s="139" t="s">
        <v>387</v>
      </c>
      <c r="AK78" s="139">
        <v>68.507999999999996</v>
      </c>
      <c r="AL78" s="145" t="s">
        <v>419</v>
      </c>
    </row>
    <row r="79" spans="1:38" s="2" customFormat="1" ht="26.25" customHeight="1" thickBot="1" x14ac:dyDescent="0.25">
      <c r="A79" s="63" t="s">
        <v>54</v>
      </c>
      <c r="B79" s="63" t="s">
        <v>180</v>
      </c>
      <c r="C79" s="64" t="s">
        <v>181</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420</v>
      </c>
    </row>
    <row r="80" spans="1:38" s="2" customFormat="1" ht="26.25" customHeight="1" thickBot="1" x14ac:dyDescent="0.25">
      <c r="A80" s="63" t="s">
        <v>54</v>
      </c>
      <c r="B80" s="67" t="s">
        <v>182</v>
      </c>
      <c r="C80" s="69" t="s">
        <v>183</v>
      </c>
      <c r="D80" s="65"/>
      <c r="E80" s="137">
        <v>1.2761696469999999</v>
      </c>
      <c r="F80" s="137">
        <v>0.23474245900000001</v>
      </c>
      <c r="G80" s="137">
        <v>1.6296957510000001</v>
      </c>
      <c r="H80" s="137">
        <v>3.4334280000000001E-3</v>
      </c>
      <c r="I80" s="137">
        <v>0.19065556299999994</v>
      </c>
      <c r="J80" s="137">
        <v>0.22239594699999995</v>
      </c>
      <c r="K80" s="137">
        <v>0.246788326</v>
      </c>
      <c r="L80" s="137">
        <v>1.9065556299999994E-4</v>
      </c>
      <c r="M80" s="137">
        <v>18.434551706999997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6.4218251883444548</v>
      </c>
      <c r="AG80" s="139">
        <v>139.76963229999998</v>
      </c>
      <c r="AH80" s="139">
        <v>2524.9833288659997</v>
      </c>
      <c r="AI80" s="139" t="s">
        <v>387</v>
      </c>
      <c r="AJ80" s="139" t="s">
        <v>387</v>
      </c>
      <c r="AK80" s="139" t="s">
        <v>387</v>
      </c>
      <c r="AL80" s="145" t="s">
        <v>395</v>
      </c>
    </row>
    <row r="81" spans="1:38" s="2" customFormat="1" ht="26.25" customHeight="1" thickBot="1" x14ac:dyDescent="0.25">
      <c r="A81" s="63" t="s">
        <v>54</v>
      </c>
      <c r="B81" s="67" t="s">
        <v>184</v>
      </c>
      <c r="C81" s="69" t="s">
        <v>185</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387</v>
      </c>
      <c r="AG81" s="139" t="s">
        <v>387</v>
      </c>
      <c r="AH81" s="139" t="s">
        <v>387</v>
      </c>
      <c r="AI81" s="139" t="s">
        <v>387</v>
      </c>
      <c r="AJ81" s="139" t="s">
        <v>387</v>
      </c>
      <c r="AK81" s="139" t="s">
        <v>387</v>
      </c>
      <c r="AL81" s="145" t="s">
        <v>421</v>
      </c>
    </row>
    <row r="82" spans="1:38" s="2" customFormat="1" ht="26.25" customHeight="1" thickBot="1" x14ac:dyDescent="0.25">
      <c r="A82" s="63" t="s">
        <v>186</v>
      </c>
      <c r="B82" s="67" t="s">
        <v>187</v>
      </c>
      <c r="C82" s="73" t="s">
        <v>188</v>
      </c>
      <c r="D82" s="65"/>
      <c r="E82" s="137" t="s">
        <v>387</v>
      </c>
      <c r="F82" s="137">
        <v>6.5172287999999998</v>
      </c>
      <c r="G82" s="137" t="s">
        <v>387</v>
      </c>
      <c r="H82" s="137" t="s">
        <v>387</v>
      </c>
      <c r="I82" s="137" t="s">
        <v>390</v>
      </c>
      <c r="J82" s="137" t="s">
        <v>387</v>
      </c>
      <c r="K82" s="137" t="s">
        <v>387</v>
      </c>
      <c r="L82" s="137" t="s">
        <v>387</v>
      </c>
      <c r="M82" s="137" t="s">
        <v>387</v>
      </c>
      <c r="N82" s="137" t="s">
        <v>387</v>
      </c>
      <c r="O82" s="137" t="s">
        <v>387</v>
      </c>
      <c r="P82" s="137">
        <v>3.04137344E-2</v>
      </c>
      <c r="Q82" s="137" t="s">
        <v>387</v>
      </c>
      <c r="R82" s="137" t="s">
        <v>387</v>
      </c>
      <c r="S82" s="137" t="s">
        <v>387</v>
      </c>
      <c r="T82" s="137" t="s">
        <v>387</v>
      </c>
      <c r="U82" s="137" t="s">
        <v>387</v>
      </c>
      <c r="V82" s="137" t="s">
        <v>387</v>
      </c>
      <c r="W82" s="137" t="s">
        <v>387</v>
      </c>
      <c r="X82" s="137" t="s">
        <v>387</v>
      </c>
      <c r="Y82" s="137" t="s">
        <v>387</v>
      </c>
      <c r="Z82" s="137" t="s">
        <v>387</v>
      </c>
      <c r="AA82" s="137" t="s">
        <v>387</v>
      </c>
      <c r="AB82" s="137" t="s">
        <v>387</v>
      </c>
      <c r="AC82" s="137" t="s">
        <v>387</v>
      </c>
      <c r="AD82" s="137" t="s">
        <v>387</v>
      </c>
      <c r="AE82" s="138"/>
      <c r="AF82" s="139" t="s">
        <v>387</v>
      </c>
      <c r="AG82" s="139" t="s">
        <v>387</v>
      </c>
      <c r="AH82" s="139" t="s">
        <v>387</v>
      </c>
      <c r="AI82" s="139" t="s">
        <v>387</v>
      </c>
      <c r="AJ82" s="139" t="s">
        <v>387</v>
      </c>
      <c r="AK82" s="139">
        <v>5431024</v>
      </c>
      <c r="AL82" s="145" t="s">
        <v>422</v>
      </c>
    </row>
    <row r="83" spans="1:38" s="2" customFormat="1" ht="26.25" customHeight="1" thickBot="1" x14ac:dyDescent="0.25">
      <c r="A83" s="63" t="s">
        <v>54</v>
      </c>
      <c r="B83" s="74" t="s">
        <v>189</v>
      </c>
      <c r="C83" s="75" t="s">
        <v>190</v>
      </c>
      <c r="D83" s="65"/>
      <c r="E83" s="137" t="s">
        <v>390</v>
      </c>
      <c r="F83" s="137">
        <v>1.4372876E-2</v>
      </c>
      <c r="G83" s="137" t="s">
        <v>390</v>
      </c>
      <c r="H83" s="137" t="s">
        <v>387</v>
      </c>
      <c r="I83" s="137">
        <v>7.065000000000001E-5</v>
      </c>
      <c r="J83" s="137">
        <v>8.3484100000000001E-4</v>
      </c>
      <c r="K83" s="137">
        <v>6.9483620000000005E-3</v>
      </c>
      <c r="L83" s="137">
        <v>4.0270500000000007E-6</v>
      </c>
      <c r="M83" s="137" t="s">
        <v>390</v>
      </c>
      <c r="N83" s="137" t="s">
        <v>387</v>
      </c>
      <c r="O83" s="137" t="s">
        <v>387</v>
      </c>
      <c r="P83" s="137" t="s">
        <v>387</v>
      </c>
      <c r="Q83" s="137" t="s">
        <v>387</v>
      </c>
      <c r="R83" s="137" t="s">
        <v>387</v>
      </c>
      <c r="S83" s="137" t="s">
        <v>387</v>
      </c>
      <c r="T83" s="137" t="s">
        <v>387</v>
      </c>
      <c r="U83" s="137" t="s">
        <v>387</v>
      </c>
      <c r="V83" s="137" t="s">
        <v>387</v>
      </c>
      <c r="W83" s="137">
        <v>7.3954999999999993E-3</v>
      </c>
      <c r="X83" s="137" t="s">
        <v>390</v>
      </c>
      <c r="Y83" s="137" t="s">
        <v>390</v>
      </c>
      <c r="Z83" s="137" t="s">
        <v>390</v>
      </c>
      <c r="AA83" s="137" t="s">
        <v>390</v>
      </c>
      <c r="AB83" s="137" t="s">
        <v>390</v>
      </c>
      <c r="AC83" s="137" t="s">
        <v>390</v>
      </c>
      <c r="AD83" s="137" t="s">
        <v>387</v>
      </c>
      <c r="AE83" s="138"/>
      <c r="AF83" s="139" t="s">
        <v>387</v>
      </c>
      <c r="AG83" s="139" t="s">
        <v>387</v>
      </c>
      <c r="AH83" s="139" t="s">
        <v>387</v>
      </c>
      <c r="AI83" s="139" t="s">
        <v>387</v>
      </c>
      <c r="AJ83" s="139" t="s">
        <v>387</v>
      </c>
      <c r="AK83" s="139">
        <v>105650</v>
      </c>
      <c r="AL83" s="145" t="s">
        <v>423</v>
      </c>
    </row>
    <row r="84" spans="1:38" s="2" customFormat="1" ht="26.25" customHeight="1" thickBot="1" x14ac:dyDescent="0.25">
      <c r="A84" s="63" t="s">
        <v>54</v>
      </c>
      <c r="B84" s="74" t="s">
        <v>191</v>
      </c>
      <c r="C84" s="75" t="s">
        <v>192</v>
      </c>
      <c r="D84" s="65"/>
      <c r="E84" s="137" t="s">
        <v>390</v>
      </c>
      <c r="F84" s="137">
        <v>2.4023760000000003E-3</v>
      </c>
      <c r="G84" s="137" t="s">
        <v>387</v>
      </c>
      <c r="H84" s="137" t="s">
        <v>387</v>
      </c>
      <c r="I84" s="137">
        <v>1.3721509999999998E-3</v>
      </c>
      <c r="J84" s="137">
        <v>1.7195319999999997E-3</v>
      </c>
      <c r="K84" s="137">
        <v>1.736902E-3</v>
      </c>
      <c r="L84" s="137">
        <v>1.7837962999999996E-5</v>
      </c>
      <c r="M84" s="137">
        <v>2.3102300000000001E-4</v>
      </c>
      <c r="N84" s="137" t="s">
        <v>390</v>
      </c>
      <c r="O84" s="137" t="s">
        <v>390</v>
      </c>
      <c r="P84" s="137" t="s">
        <v>390</v>
      </c>
      <c r="Q84" s="137" t="s">
        <v>387</v>
      </c>
      <c r="R84" s="137" t="s">
        <v>387</v>
      </c>
      <c r="S84" s="137" t="s">
        <v>387</v>
      </c>
      <c r="T84" s="137" t="s">
        <v>387</v>
      </c>
      <c r="U84" s="137" t="s">
        <v>387</v>
      </c>
      <c r="V84" s="137" t="s">
        <v>387</v>
      </c>
      <c r="W84" s="137" t="s">
        <v>390</v>
      </c>
      <c r="X84" s="137" t="s">
        <v>390</v>
      </c>
      <c r="Y84" s="137" t="s">
        <v>390</v>
      </c>
      <c r="Z84" s="137" t="s">
        <v>390</v>
      </c>
      <c r="AA84" s="137" t="s">
        <v>390</v>
      </c>
      <c r="AB84" s="137" t="s">
        <v>390</v>
      </c>
      <c r="AC84" s="137" t="s">
        <v>390</v>
      </c>
      <c r="AD84" s="137" t="s">
        <v>387</v>
      </c>
      <c r="AE84" s="138"/>
      <c r="AF84" s="139" t="s">
        <v>387</v>
      </c>
      <c r="AG84" s="139" t="s">
        <v>387</v>
      </c>
      <c r="AH84" s="139" t="s">
        <v>387</v>
      </c>
      <c r="AI84" s="139" t="s">
        <v>387</v>
      </c>
      <c r="AJ84" s="139" t="s">
        <v>387</v>
      </c>
      <c r="AK84" s="139">
        <v>25.257000000000001</v>
      </c>
      <c r="AL84" s="145" t="s">
        <v>424</v>
      </c>
    </row>
    <row r="85" spans="1:38" s="2" customFormat="1" ht="26.25" customHeight="1" thickBot="1" x14ac:dyDescent="0.25">
      <c r="A85" s="63" t="s">
        <v>186</v>
      </c>
      <c r="B85" s="69" t="s">
        <v>193</v>
      </c>
      <c r="C85" s="75" t="s">
        <v>374</v>
      </c>
      <c r="D85" s="65"/>
      <c r="E85" s="137" t="s">
        <v>387</v>
      </c>
      <c r="F85" s="137">
        <v>18.349691521179508</v>
      </c>
      <c r="G85" s="137" t="s">
        <v>387</v>
      </c>
      <c r="H85" s="137" t="s">
        <v>387</v>
      </c>
      <c r="I85" s="137" t="s">
        <v>387</v>
      </c>
      <c r="J85" s="137" t="s">
        <v>387</v>
      </c>
      <c r="K85" s="137" t="s">
        <v>387</v>
      </c>
      <c r="L85" s="137" t="s">
        <v>387</v>
      </c>
      <c r="M85" s="137" t="s">
        <v>387</v>
      </c>
      <c r="N85" s="137" t="s">
        <v>387</v>
      </c>
      <c r="O85" s="137" t="s">
        <v>387</v>
      </c>
      <c r="P85" s="137" t="s">
        <v>387</v>
      </c>
      <c r="Q85" s="137" t="s">
        <v>387</v>
      </c>
      <c r="R85" s="137" t="s">
        <v>387</v>
      </c>
      <c r="S85" s="137" t="s">
        <v>387</v>
      </c>
      <c r="T85" s="137" t="s">
        <v>387</v>
      </c>
      <c r="U85" s="137" t="s">
        <v>387</v>
      </c>
      <c r="V85" s="137" t="s">
        <v>387</v>
      </c>
      <c r="W85" s="137" t="s">
        <v>387</v>
      </c>
      <c r="X85" s="137" t="s">
        <v>387</v>
      </c>
      <c r="Y85" s="137" t="s">
        <v>387</v>
      </c>
      <c r="Z85" s="137" t="s">
        <v>387</v>
      </c>
      <c r="AA85" s="137" t="s">
        <v>387</v>
      </c>
      <c r="AB85" s="137" t="s">
        <v>387</v>
      </c>
      <c r="AC85" s="137" t="s">
        <v>387</v>
      </c>
      <c r="AD85" s="137" t="s">
        <v>387</v>
      </c>
      <c r="AE85" s="138"/>
      <c r="AF85" s="139" t="s">
        <v>387</v>
      </c>
      <c r="AG85" s="139" t="s">
        <v>387</v>
      </c>
      <c r="AH85" s="139" t="s">
        <v>387</v>
      </c>
      <c r="AI85" s="139" t="s">
        <v>387</v>
      </c>
      <c r="AJ85" s="139" t="s">
        <v>387</v>
      </c>
      <c r="AK85" s="139">
        <v>129.30438649999999</v>
      </c>
      <c r="AL85" s="145" t="s">
        <v>425</v>
      </c>
    </row>
    <row r="86" spans="1:38" s="2" customFormat="1" ht="26.25" customHeight="1" thickBot="1" x14ac:dyDescent="0.25">
      <c r="A86" s="63" t="s">
        <v>186</v>
      </c>
      <c r="B86" s="69" t="s">
        <v>194</v>
      </c>
      <c r="C86" s="73" t="s">
        <v>195</v>
      </c>
      <c r="D86" s="65"/>
      <c r="E86" s="137" t="s">
        <v>387</v>
      </c>
      <c r="F86" s="137">
        <v>3.8443509999999979</v>
      </c>
      <c r="G86" s="137" t="s">
        <v>387</v>
      </c>
      <c r="H86" s="137" t="s">
        <v>387</v>
      </c>
      <c r="I86" s="137" t="s">
        <v>390</v>
      </c>
      <c r="J86" s="137" t="s">
        <v>387</v>
      </c>
      <c r="K86" s="137" t="s">
        <v>387</v>
      </c>
      <c r="L86" s="137" t="s">
        <v>387</v>
      </c>
      <c r="M86" s="137" t="s">
        <v>387</v>
      </c>
      <c r="N86" s="137" t="s">
        <v>387</v>
      </c>
      <c r="O86" s="137" t="s">
        <v>387</v>
      </c>
      <c r="P86" s="137" t="s">
        <v>387</v>
      </c>
      <c r="Q86" s="137" t="s">
        <v>387</v>
      </c>
      <c r="R86" s="137" t="s">
        <v>387</v>
      </c>
      <c r="S86" s="137" t="s">
        <v>387</v>
      </c>
      <c r="T86" s="137" t="s">
        <v>387</v>
      </c>
      <c r="U86" s="137" t="s">
        <v>387</v>
      </c>
      <c r="V86" s="137" t="s">
        <v>387</v>
      </c>
      <c r="W86" s="137" t="s">
        <v>387</v>
      </c>
      <c r="X86" s="137" t="s">
        <v>387</v>
      </c>
      <c r="Y86" s="137" t="s">
        <v>387</v>
      </c>
      <c r="Z86" s="137" t="s">
        <v>387</v>
      </c>
      <c r="AA86" s="137" t="s">
        <v>387</v>
      </c>
      <c r="AB86" s="137" t="s">
        <v>387</v>
      </c>
      <c r="AC86" s="137" t="s">
        <v>387</v>
      </c>
      <c r="AD86" s="137" t="s">
        <v>387</v>
      </c>
      <c r="AE86" s="138"/>
      <c r="AF86" s="139" t="s">
        <v>387</v>
      </c>
      <c r="AG86" s="139" t="s">
        <v>387</v>
      </c>
      <c r="AH86" s="139" t="s">
        <v>387</v>
      </c>
      <c r="AI86" s="139" t="s">
        <v>387</v>
      </c>
      <c r="AJ86" s="139" t="s">
        <v>387</v>
      </c>
      <c r="AK86" s="139" t="s">
        <v>387</v>
      </c>
      <c r="AL86" s="145" t="s">
        <v>426</v>
      </c>
    </row>
    <row r="87" spans="1:38" s="2" customFormat="1" ht="26.25" customHeight="1" thickBot="1" x14ac:dyDescent="0.25">
      <c r="A87" s="63" t="s">
        <v>186</v>
      </c>
      <c r="B87" s="69" t="s">
        <v>196</v>
      </c>
      <c r="C87" s="73" t="s">
        <v>197</v>
      </c>
      <c r="D87" s="65"/>
      <c r="E87" s="137" t="s">
        <v>387</v>
      </c>
      <c r="F87" s="137">
        <v>5.430900000000001E-2</v>
      </c>
      <c r="G87" s="137" t="s">
        <v>387</v>
      </c>
      <c r="H87" s="137" t="s">
        <v>387</v>
      </c>
      <c r="I87" s="137" t="s">
        <v>390</v>
      </c>
      <c r="J87" s="137" t="s">
        <v>387</v>
      </c>
      <c r="K87" s="137" t="s">
        <v>387</v>
      </c>
      <c r="L87" s="137" t="s">
        <v>387</v>
      </c>
      <c r="M87" s="137" t="s">
        <v>387</v>
      </c>
      <c r="N87" s="137" t="s">
        <v>387</v>
      </c>
      <c r="O87" s="137" t="s">
        <v>387</v>
      </c>
      <c r="P87" s="137" t="s">
        <v>387</v>
      </c>
      <c r="Q87" s="137" t="s">
        <v>387</v>
      </c>
      <c r="R87" s="137" t="s">
        <v>387</v>
      </c>
      <c r="S87" s="137" t="s">
        <v>387</v>
      </c>
      <c r="T87" s="137" t="s">
        <v>387</v>
      </c>
      <c r="U87" s="137" t="s">
        <v>387</v>
      </c>
      <c r="V87" s="137" t="s">
        <v>387</v>
      </c>
      <c r="W87" s="137" t="s">
        <v>387</v>
      </c>
      <c r="X87" s="137" t="s">
        <v>387</v>
      </c>
      <c r="Y87" s="137" t="s">
        <v>387</v>
      </c>
      <c r="Z87" s="137" t="s">
        <v>387</v>
      </c>
      <c r="AA87" s="137" t="s">
        <v>387</v>
      </c>
      <c r="AB87" s="137" t="s">
        <v>387</v>
      </c>
      <c r="AC87" s="137" t="s">
        <v>387</v>
      </c>
      <c r="AD87" s="137" t="s">
        <v>387</v>
      </c>
      <c r="AE87" s="138"/>
      <c r="AF87" s="139" t="s">
        <v>387</v>
      </c>
      <c r="AG87" s="139" t="s">
        <v>387</v>
      </c>
      <c r="AH87" s="139" t="s">
        <v>387</v>
      </c>
      <c r="AI87" s="139" t="s">
        <v>387</v>
      </c>
      <c r="AJ87" s="139" t="s">
        <v>387</v>
      </c>
      <c r="AK87" s="139" t="s">
        <v>387</v>
      </c>
      <c r="AL87" s="145" t="s">
        <v>426</v>
      </c>
    </row>
    <row r="88" spans="1:38" s="2" customFormat="1" ht="26.25" customHeight="1" thickBot="1" x14ac:dyDescent="0.25">
      <c r="A88" s="63" t="s">
        <v>186</v>
      </c>
      <c r="B88" s="69" t="s">
        <v>198</v>
      </c>
      <c r="C88" s="73" t="s">
        <v>199</v>
      </c>
      <c r="D88" s="65"/>
      <c r="E88" s="137" t="s">
        <v>390</v>
      </c>
      <c r="F88" s="137">
        <v>10.083860000000001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387</v>
      </c>
      <c r="AG88" s="139" t="s">
        <v>387</v>
      </c>
      <c r="AH88" s="139" t="s">
        <v>387</v>
      </c>
      <c r="AI88" s="139" t="s">
        <v>387</v>
      </c>
      <c r="AJ88" s="139" t="s">
        <v>387</v>
      </c>
      <c r="AK88" s="139">
        <v>10.083860000000001</v>
      </c>
      <c r="AL88" s="145" t="s">
        <v>426</v>
      </c>
    </row>
    <row r="89" spans="1:38" s="2" customFormat="1" ht="26.25" customHeight="1" thickBot="1" x14ac:dyDescent="0.25">
      <c r="A89" s="63" t="s">
        <v>186</v>
      </c>
      <c r="B89" s="69" t="s">
        <v>200</v>
      </c>
      <c r="C89" s="73" t="s">
        <v>201</v>
      </c>
      <c r="D89" s="65"/>
      <c r="E89" s="137" t="s">
        <v>387</v>
      </c>
      <c r="F89" s="137">
        <v>4.5328359999999996</v>
      </c>
      <c r="G89" s="137" t="s">
        <v>387</v>
      </c>
      <c r="H89" s="137" t="s">
        <v>387</v>
      </c>
      <c r="I89" s="137" t="s">
        <v>390</v>
      </c>
      <c r="J89" s="137" t="s">
        <v>387</v>
      </c>
      <c r="K89" s="137" t="s">
        <v>387</v>
      </c>
      <c r="L89" s="137" t="s">
        <v>390</v>
      </c>
      <c r="M89" s="137" t="s">
        <v>387</v>
      </c>
      <c r="N89" s="137" t="s">
        <v>387</v>
      </c>
      <c r="O89" s="137" t="s">
        <v>387</v>
      </c>
      <c r="P89" s="137" t="s">
        <v>387</v>
      </c>
      <c r="Q89" s="137" t="s">
        <v>387</v>
      </c>
      <c r="R89" s="137" t="s">
        <v>387</v>
      </c>
      <c r="S89" s="137" t="s">
        <v>387</v>
      </c>
      <c r="T89" s="137" t="s">
        <v>387</v>
      </c>
      <c r="U89" s="137" t="s">
        <v>387</v>
      </c>
      <c r="V89" s="137" t="s">
        <v>387</v>
      </c>
      <c r="W89" s="137" t="s">
        <v>387</v>
      </c>
      <c r="X89" s="137" t="s">
        <v>387</v>
      </c>
      <c r="Y89" s="137" t="s">
        <v>387</v>
      </c>
      <c r="Z89" s="137" t="s">
        <v>387</v>
      </c>
      <c r="AA89" s="137" t="s">
        <v>387</v>
      </c>
      <c r="AB89" s="137" t="s">
        <v>387</v>
      </c>
      <c r="AC89" s="137" t="s">
        <v>387</v>
      </c>
      <c r="AD89" s="137" t="s">
        <v>387</v>
      </c>
      <c r="AE89" s="138"/>
      <c r="AF89" s="139" t="s">
        <v>387</v>
      </c>
      <c r="AG89" s="139" t="s">
        <v>387</v>
      </c>
      <c r="AH89" s="139" t="s">
        <v>387</v>
      </c>
      <c r="AI89" s="139" t="s">
        <v>387</v>
      </c>
      <c r="AJ89" s="139" t="s">
        <v>387</v>
      </c>
      <c r="AK89" s="139" t="s">
        <v>387</v>
      </c>
      <c r="AL89" s="145" t="s">
        <v>426</v>
      </c>
    </row>
    <row r="90" spans="1:38" s="7" customFormat="1" ht="26.25" customHeight="1" thickBot="1" x14ac:dyDescent="0.25">
      <c r="A90" s="63" t="s">
        <v>186</v>
      </c>
      <c r="B90" s="69" t="s">
        <v>202</v>
      </c>
      <c r="C90" s="73" t="s">
        <v>203</v>
      </c>
      <c r="D90" s="65"/>
      <c r="E90" s="137" t="s">
        <v>387</v>
      </c>
      <c r="F90" s="137">
        <v>0.41913300000000003</v>
      </c>
      <c r="G90" s="137">
        <v>2.7121037535507375E-2</v>
      </c>
      <c r="H90" s="137" t="s">
        <v>387</v>
      </c>
      <c r="I90" s="137" t="s">
        <v>387</v>
      </c>
      <c r="J90" s="137" t="s">
        <v>387</v>
      </c>
      <c r="K90" s="137" t="s">
        <v>387</v>
      </c>
      <c r="L90" s="137" t="s">
        <v>387</v>
      </c>
      <c r="M90" s="137" t="s">
        <v>387</v>
      </c>
      <c r="N90" s="137">
        <v>2.8929106704541198E-4</v>
      </c>
      <c r="O90" s="137">
        <v>3.6161383380676506E-4</v>
      </c>
      <c r="P90" s="137">
        <v>1.8080691690338253E-4</v>
      </c>
      <c r="Q90" s="137">
        <v>3.9777521718744154E-4</v>
      </c>
      <c r="R90" s="137">
        <v>2.531296836647355E-4</v>
      </c>
      <c r="S90" s="137">
        <v>1.8080691690338253E-4</v>
      </c>
      <c r="T90" s="137">
        <v>1.8080691690338253E-4</v>
      </c>
      <c r="U90" s="137">
        <v>1.4464553352270599E-4</v>
      </c>
      <c r="V90" s="137">
        <v>6.7983400755671841</v>
      </c>
      <c r="W90" s="137" t="s">
        <v>387</v>
      </c>
      <c r="X90" s="137" t="s">
        <v>387</v>
      </c>
      <c r="Y90" s="137" t="s">
        <v>387</v>
      </c>
      <c r="Z90" s="137" t="s">
        <v>387</v>
      </c>
      <c r="AA90" s="137" t="s">
        <v>387</v>
      </c>
      <c r="AB90" s="137" t="s">
        <v>387</v>
      </c>
      <c r="AC90" s="137" t="s">
        <v>387</v>
      </c>
      <c r="AD90" s="137" t="s">
        <v>387</v>
      </c>
      <c r="AE90" s="138"/>
      <c r="AF90" s="137" t="s">
        <v>390</v>
      </c>
      <c r="AG90" s="137" t="s">
        <v>390</v>
      </c>
      <c r="AH90" s="137" t="s">
        <v>390</v>
      </c>
      <c r="AI90" s="137" t="s">
        <v>390</v>
      </c>
      <c r="AJ90" s="137" t="s">
        <v>390</v>
      </c>
      <c r="AK90" s="137" t="s">
        <v>387</v>
      </c>
      <c r="AL90" s="143" t="s">
        <v>426</v>
      </c>
    </row>
    <row r="91" spans="1:38" s="2" customFormat="1" ht="26.25" customHeight="1" thickBot="1" x14ac:dyDescent="0.25">
      <c r="A91" s="63" t="s">
        <v>186</v>
      </c>
      <c r="B91" s="67" t="s">
        <v>375</v>
      </c>
      <c r="C91" s="69" t="s">
        <v>204</v>
      </c>
      <c r="D91" s="65"/>
      <c r="E91" s="137">
        <v>1.605962637906436E-2</v>
      </c>
      <c r="F91" s="137">
        <v>4.3099449799999995E-2</v>
      </c>
      <c r="G91" s="137">
        <v>3.5897786451681975E-4</v>
      </c>
      <c r="H91" s="137">
        <v>3.6955106750000008E-2</v>
      </c>
      <c r="I91" s="137">
        <v>0.2404369889438023</v>
      </c>
      <c r="J91" s="137">
        <v>0.2404426921749081</v>
      </c>
      <c r="K91" s="137">
        <v>0.24044387014531785</v>
      </c>
      <c r="L91" s="137">
        <v>0.10819386674999999</v>
      </c>
      <c r="M91" s="137">
        <v>0.49150685742426997</v>
      </c>
      <c r="N91" s="137">
        <v>9.3191604563306857E-2</v>
      </c>
      <c r="O91" s="137">
        <v>2.2400908998175271E-4</v>
      </c>
      <c r="P91" s="137">
        <v>6.7754100256485848E-6</v>
      </c>
      <c r="Q91" s="137">
        <v>1.5809290059846698E-4</v>
      </c>
      <c r="R91" s="137">
        <v>1.8543227438617177E-3</v>
      </c>
      <c r="S91" s="137">
        <v>5.2824964257525815E-2</v>
      </c>
      <c r="T91" s="137">
        <v>3.5900483581571495E-3</v>
      </c>
      <c r="U91" s="137" t="s">
        <v>390</v>
      </c>
      <c r="V91" s="137">
        <v>3.0929422145861966E-2</v>
      </c>
      <c r="W91" s="137">
        <v>8.9048450000000004E-4</v>
      </c>
      <c r="X91" s="137">
        <v>9.8843779499999986E-4</v>
      </c>
      <c r="Y91" s="137">
        <v>4.00718025E-4</v>
      </c>
      <c r="Z91" s="137">
        <v>4.00718025E-4</v>
      </c>
      <c r="AA91" s="137">
        <v>4.00718025E-4</v>
      </c>
      <c r="AB91" s="137">
        <v>2.19059187E-3</v>
      </c>
      <c r="AC91" s="137" t="s">
        <v>390</v>
      </c>
      <c r="AD91" s="137" t="s">
        <v>390</v>
      </c>
      <c r="AE91" s="138"/>
      <c r="AF91" s="139" t="s">
        <v>389</v>
      </c>
      <c r="AG91" s="139" t="s">
        <v>389</v>
      </c>
      <c r="AH91" s="139" t="s">
        <v>389</v>
      </c>
      <c r="AI91" s="139" t="s">
        <v>389</v>
      </c>
      <c r="AJ91" s="139" t="s">
        <v>389</v>
      </c>
      <c r="AK91" s="139">
        <v>9.0237118425552385</v>
      </c>
      <c r="AL91" s="145" t="s">
        <v>427</v>
      </c>
    </row>
    <row r="92" spans="1:38" s="2" customFormat="1" ht="26.25" customHeight="1" thickBot="1" x14ac:dyDescent="0.25">
      <c r="A92" s="63" t="s">
        <v>54</v>
      </c>
      <c r="B92" s="63" t="s">
        <v>205</v>
      </c>
      <c r="C92" s="64" t="s">
        <v>206</v>
      </c>
      <c r="D92" s="70"/>
      <c r="E92" s="137" t="s">
        <v>391</v>
      </c>
      <c r="F92" s="137" t="s">
        <v>391</v>
      </c>
      <c r="G92" s="137" t="s">
        <v>391</v>
      </c>
      <c r="H92" s="137" t="s">
        <v>390</v>
      </c>
      <c r="I92" s="137">
        <v>1.1991498000000001E-2</v>
      </c>
      <c r="J92" s="137">
        <v>4.4661975E-2</v>
      </c>
      <c r="K92" s="137">
        <v>0.109409117</v>
      </c>
      <c r="L92" s="137">
        <v>3.1177894800000003E-4</v>
      </c>
      <c r="M92" s="137" t="s">
        <v>391</v>
      </c>
      <c r="N92" s="137" t="s">
        <v>387</v>
      </c>
      <c r="O92" s="137" t="s">
        <v>387</v>
      </c>
      <c r="P92" s="137" t="s">
        <v>387</v>
      </c>
      <c r="Q92" s="137" t="s">
        <v>387</v>
      </c>
      <c r="R92" s="137" t="s">
        <v>387</v>
      </c>
      <c r="S92" s="137" t="s">
        <v>387</v>
      </c>
      <c r="T92" s="137" t="s">
        <v>387</v>
      </c>
      <c r="U92" s="137" t="s">
        <v>387</v>
      </c>
      <c r="V92" s="137" t="s">
        <v>387</v>
      </c>
      <c r="W92" s="137" t="s">
        <v>387</v>
      </c>
      <c r="X92" s="137" t="s">
        <v>390</v>
      </c>
      <c r="Y92" s="137" t="s">
        <v>390</v>
      </c>
      <c r="Z92" s="137" t="s">
        <v>390</v>
      </c>
      <c r="AA92" s="137" t="s">
        <v>390</v>
      </c>
      <c r="AB92" s="137" t="s">
        <v>390</v>
      </c>
      <c r="AC92" s="137" t="s">
        <v>390</v>
      </c>
      <c r="AD92" s="137" t="s">
        <v>387</v>
      </c>
      <c r="AE92" s="138"/>
      <c r="AF92" s="139" t="s">
        <v>387</v>
      </c>
      <c r="AG92" s="139" t="s">
        <v>387</v>
      </c>
      <c r="AH92" s="139" t="s">
        <v>387</v>
      </c>
      <c r="AI92" s="139" t="s">
        <v>387</v>
      </c>
      <c r="AJ92" s="139" t="s">
        <v>387</v>
      </c>
      <c r="AK92" s="139">
        <v>592.08909999999992</v>
      </c>
      <c r="AL92" s="145" t="s">
        <v>428</v>
      </c>
    </row>
    <row r="93" spans="1:38" s="2" customFormat="1" ht="26.25" customHeight="1" thickBot="1" x14ac:dyDescent="0.25">
      <c r="A93" s="63" t="s">
        <v>54</v>
      </c>
      <c r="B93" s="67" t="s">
        <v>207</v>
      </c>
      <c r="C93" s="64" t="s">
        <v>376</v>
      </c>
      <c r="D93" s="70"/>
      <c r="E93" s="137" t="s">
        <v>387</v>
      </c>
      <c r="F93" s="137" t="s">
        <v>391</v>
      </c>
      <c r="G93" s="137" t="s">
        <v>387</v>
      </c>
      <c r="H93" s="137" t="s">
        <v>387</v>
      </c>
      <c r="I93" s="137" t="s">
        <v>390</v>
      </c>
      <c r="J93" s="137" t="s">
        <v>390</v>
      </c>
      <c r="K93" s="137" t="s">
        <v>390</v>
      </c>
      <c r="L93" s="137" t="s">
        <v>390</v>
      </c>
      <c r="M93" s="137" t="s">
        <v>387</v>
      </c>
      <c r="N93" s="137" t="s">
        <v>387</v>
      </c>
      <c r="O93" s="137" t="s">
        <v>387</v>
      </c>
      <c r="P93" s="137" t="s">
        <v>387</v>
      </c>
      <c r="Q93" s="137" t="s">
        <v>387</v>
      </c>
      <c r="R93" s="137" t="s">
        <v>387</v>
      </c>
      <c r="S93" s="137" t="s">
        <v>387</v>
      </c>
      <c r="T93" s="137" t="s">
        <v>387</v>
      </c>
      <c r="U93" s="137" t="s">
        <v>387</v>
      </c>
      <c r="V93" s="137" t="s">
        <v>387</v>
      </c>
      <c r="W93" s="137" t="s">
        <v>387</v>
      </c>
      <c r="X93" s="137" t="s">
        <v>387</v>
      </c>
      <c r="Y93" s="137" t="s">
        <v>387</v>
      </c>
      <c r="Z93" s="137" t="s">
        <v>387</v>
      </c>
      <c r="AA93" s="137" t="s">
        <v>387</v>
      </c>
      <c r="AB93" s="137" t="s">
        <v>387</v>
      </c>
      <c r="AC93" s="137" t="s">
        <v>387</v>
      </c>
      <c r="AD93" s="137" t="s">
        <v>387</v>
      </c>
      <c r="AE93" s="138"/>
      <c r="AF93" s="139" t="s">
        <v>387</v>
      </c>
      <c r="AG93" s="139" t="s">
        <v>387</v>
      </c>
      <c r="AH93" s="139" t="s">
        <v>387</v>
      </c>
      <c r="AI93" s="139" t="s">
        <v>387</v>
      </c>
      <c r="AJ93" s="139" t="s">
        <v>387</v>
      </c>
      <c r="AK93" s="139" t="s">
        <v>387</v>
      </c>
      <c r="AL93" s="145" t="s">
        <v>429</v>
      </c>
    </row>
    <row r="94" spans="1:38" s="2" customFormat="1" ht="26.25" customHeight="1" thickBot="1" x14ac:dyDescent="0.25">
      <c r="A94" s="63" t="s">
        <v>54</v>
      </c>
      <c r="B94" s="76" t="s">
        <v>377</v>
      </c>
      <c r="C94" s="64" t="s">
        <v>208</v>
      </c>
      <c r="D94" s="65"/>
      <c r="E94" s="137">
        <v>1.14918E-4</v>
      </c>
      <c r="F94" s="137">
        <v>9.352787600000001E-2</v>
      </c>
      <c r="G94" s="137">
        <v>2.8999999999999998E-7</v>
      </c>
      <c r="H94" s="137">
        <v>7.9400000000000004E-7</v>
      </c>
      <c r="I94" s="137">
        <v>1.182378E-3</v>
      </c>
      <c r="J94" s="137">
        <v>4.1096040000000002E-3</v>
      </c>
      <c r="K94" s="137">
        <v>9.9788159999999997E-3</v>
      </c>
      <c r="L94" s="137" t="s">
        <v>390</v>
      </c>
      <c r="M94" s="137">
        <v>7.5161000000000008E-5</v>
      </c>
      <c r="N94" s="137" t="s">
        <v>387</v>
      </c>
      <c r="O94" s="137" t="s">
        <v>387</v>
      </c>
      <c r="P94" s="137" t="s">
        <v>387</v>
      </c>
      <c r="Q94" s="137" t="s">
        <v>387</v>
      </c>
      <c r="R94" s="137" t="s">
        <v>387</v>
      </c>
      <c r="S94" s="137" t="s">
        <v>387</v>
      </c>
      <c r="T94" s="137" t="s">
        <v>387</v>
      </c>
      <c r="U94" s="137" t="s">
        <v>387</v>
      </c>
      <c r="V94" s="137" t="s">
        <v>387</v>
      </c>
      <c r="W94" s="137" t="s">
        <v>387</v>
      </c>
      <c r="X94" s="137" t="s">
        <v>387</v>
      </c>
      <c r="Y94" s="137" t="s">
        <v>387</v>
      </c>
      <c r="Z94" s="137" t="s">
        <v>387</v>
      </c>
      <c r="AA94" s="137" t="s">
        <v>387</v>
      </c>
      <c r="AB94" s="137" t="s">
        <v>387</v>
      </c>
      <c r="AC94" s="137" t="s">
        <v>387</v>
      </c>
      <c r="AD94" s="137" t="s">
        <v>387</v>
      </c>
      <c r="AE94" s="138"/>
      <c r="AF94" s="139" t="s">
        <v>387</v>
      </c>
      <c r="AG94" s="139" t="s">
        <v>387</v>
      </c>
      <c r="AH94" s="139">
        <v>1.0413770999999998</v>
      </c>
      <c r="AI94" s="139" t="s">
        <v>387</v>
      </c>
      <c r="AJ94" s="139" t="s">
        <v>387</v>
      </c>
      <c r="AK94" s="139" t="s">
        <v>387</v>
      </c>
      <c r="AL94" s="145" t="s">
        <v>387</v>
      </c>
    </row>
    <row r="95" spans="1:38" s="2" customFormat="1" ht="26.25" customHeight="1" thickBot="1" x14ac:dyDescent="0.25">
      <c r="A95" s="63" t="s">
        <v>54</v>
      </c>
      <c r="B95" s="76" t="s">
        <v>209</v>
      </c>
      <c r="C95" s="64" t="s">
        <v>210</v>
      </c>
      <c r="D95" s="70"/>
      <c r="E95" s="137">
        <v>7.5870252999999999E-2</v>
      </c>
      <c r="F95" s="137">
        <v>0.218888842</v>
      </c>
      <c r="G95" s="137">
        <v>2.5236990000000003E-3</v>
      </c>
      <c r="H95" s="137">
        <v>1.6524000000000001E-4</v>
      </c>
      <c r="I95" s="137">
        <v>1.0441610999999996E-2</v>
      </c>
      <c r="J95" s="137">
        <v>3.8247151999999986E-2</v>
      </c>
      <c r="K95" s="137">
        <v>9.3858247000000006E-2</v>
      </c>
      <c r="L95" s="137" t="s">
        <v>390</v>
      </c>
      <c r="M95" s="137">
        <v>0.33868801100000001</v>
      </c>
      <c r="N95" s="137" t="s">
        <v>387</v>
      </c>
      <c r="O95" s="137" t="s">
        <v>387</v>
      </c>
      <c r="P95" s="137" t="s">
        <v>387</v>
      </c>
      <c r="Q95" s="137" t="s">
        <v>387</v>
      </c>
      <c r="R95" s="137" t="s">
        <v>387</v>
      </c>
      <c r="S95" s="137" t="s">
        <v>387</v>
      </c>
      <c r="T95" s="137" t="s">
        <v>387</v>
      </c>
      <c r="U95" s="137" t="s">
        <v>387</v>
      </c>
      <c r="V95" s="137" t="s">
        <v>387</v>
      </c>
      <c r="W95" s="137" t="s">
        <v>387</v>
      </c>
      <c r="X95" s="137" t="s">
        <v>387</v>
      </c>
      <c r="Y95" s="137" t="s">
        <v>387</v>
      </c>
      <c r="Z95" s="137" t="s">
        <v>387</v>
      </c>
      <c r="AA95" s="137" t="s">
        <v>387</v>
      </c>
      <c r="AB95" s="137" t="s">
        <v>387</v>
      </c>
      <c r="AC95" s="137" t="s">
        <v>387</v>
      </c>
      <c r="AD95" s="137" t="s">
        <v>387</v>
      </c>
      <c r="AE95" s="138"/>
      <c r="AF95" s="139" t="s">
        <v>389</v>
      </c>
      <c r="AG95" s="139">
        <v>359.30296000000004</v>
      </c>
      <c r="AH95" s="139">
        <v>219.14677047999999</v>
      </c>
      <c r="AI95" s="139">
        <v>301.15880788000004</v>
      </c>
      <c r="AJ95" s="139" t="s">
        <v>387</v>
      </c>
      <c r="AK95" s="139" t="s">
        <v>387</v>
      </c>
      <c r="AL95" s="145" t="s">
        <v>395</v>
      </c>
    </row>
    <row r="96" spans="1:38" s="2" customFormat="1" ht="26.25" customHeight="1" thickBot="1" x14ac:dyDescent="0.25">
      <c r="A96" s="63" t="s">
        <v>54</v>
      </c>
      <c r="B96" s="67" t="s">
        <v>211</v>
      </c>
      <c r="C96" s="64" t="s">
        <v>212</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54</v>
      </c>
      <c r="B97" s="67" t="s">
        <v>213</v>
      </c>
      <c r="C97" s="64" t="s">
        <v>214</v>
      </c>
      <c r="D97" s="77"/>
      <c r="E97" s="137" t="s">
        <v>387</v>
      </c>
      <c r="F97" s="137" t="s">
        <v>387</v>
      </c>
      <c r="G97" s="137" t="s">
        <v>387</v>
      </c>
      <c r="H97" s="137" t="s">
        <v>387</v>
      </c>
      <c r="I97" s="137" t="s">
        <v>387</v>
      </c>
      <c r="J97" s="137" t="s">
        <v>387</v>
      </c>
      <c r="K97" s="137" t="s">
        <v>387</v>
      </c>
      <c r="L97" s="137" t="s">
        <v>387</v>
      </c>
      <c r="M97" s="137" t="s">
        <v>387</v>
      </c>
      <c r="N97" s="137" t="s">
        <v>390</v>
      </c>
      <c r="O97" s="137" t="s">
        <v>390</v>
      </c>
      <c r="P97" s="137">
        <v>5.4310239999999996E-2</v>
      </c>
      <c r="Q97" s="137" t="s">
        <v>390</v>
      </c>
      <c r="R97" s="137" t="s">
        <v>390</v>
      </c>
      <c r="S97" s="137" t="s">
        <v>390</v>
      </c>
      <c r="T97" s="137" t="s">
        <v>390</v>
      </c>
      <c r="U97" s="137" t="s">
        <v>390</v>
      </c>
      <c r="V97" s="137" t="s">
        <v>390</v>
      </c>
      <c r="W97" s="137" t="s">
        <v>387</v>
      </c>
      <c r="X97" s="137" t="s">
        <v>387</v>
      </c>
      <c r="Y97" s="137" t="s">
        <v>387</v>
      </c>
      <c r="Z97" s="137" t="s">
        <v>387</v>
      </c>
      <c r="AA97" s="137" t="s">
        <v>387</v>
      </c>
      <c r="AB97" s="137" t="s">
        <v>387</v>
      </c>
      <c r="AC97" s="137" t="s">
        <v>390</v>
      </c>
      <c r="AD97" s="137">
        <v>0.54310239999999999</v>
      </c>
      <c r="AE97" s="138"/>
      <c r="AF97" s="139" t="s">
        <v>387</v>
      </c>
      <c r="AG97" s="139" t="s">
        <v>387</v>
      </c>
      <c r="AH97" s="139" t="s">
        <v>387</v>
      </c>
      <c r="AI97" s="139" t="s">
        <v>387</v>
      </c>
      <c r="AJ97" s="139" t="s">
        <v>387</v>
      </c>
      <c r="AK97" s="139">
        <v>5431024</v>
      </c>
      <c r="AL97" s="145" t="s">
        <v>430</v>
      </c>
    </row>
    <row r="98" spans="1:38" s="2" customFormat="1" ht="26.25" customHeight="1" thickBot="1" x14ac:dyDescent="0.25">
      <c r="A98" s="63" t="s">
        <v>54</v>
      </c>
      <c r="B98" s="67" t="s">
        <v>215</v>
      </c>
      <c r="C98" s="69" t="s">
        <v>216</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217</v>
      </c>
      <c r="B99" s="63" t="s">
        <v>218</v>
      </c>
      <c r="C99" s="64" t="s">
        <v>378</v>
      </c>
      <c r="D99" s="77"/>
      <c r="E99" s="140">
        <v>3.5273239595400067E-2</v>
      </c>
      <c r="F99" s="140">
        <v>2.4601377658292796</v>
      </c>
      <c r="G99" s="140" t="s">
        <v>387</v>
      </c>
      <c r="H99" s="140">
        <v>1.69285743571325</v>
      </c>
      <c r="I99" s="140">
        <v>3.8462380821917809E-2</v>
      </c>
      <c r="J99" s="140">
        <v>5.9100731506849316E-2</v>
      </c>
      <c r="K99" s="140">
        <v>0.12945874520547945</v>
      </c>
      <c r="L99" s="140" t="s">
        <v>387</v>
      </c>
      <c r="M99" s="140" t="s">
        <v>387</v>
      </c>
      <c r="N99" s="140" t="s">
        <v>387</v>
      </c>
      <c r="O99" s="140" t="s">
        <v>387</v>
      </c>
      <c r="P99" s="140" t="s">
        <v>387</v>
      </c>
      <c r="Q99" s="140" t="s">
        <v>387</v>
      </c>
      <c r="R99" s="140" t="s">
        <v>387</v>
      </c>
      <c r="S99" s="140" t="s">
        <v>387</v>
      </c>
      <c r="T99" s="140" t="s">
        <v>387</v>
      </c>
      <c r="U99" s="140" t="s">
        <v>387</v>
      </c>
      <c r="V99" s="140" t="s">
        <v>387</v>
      </c>
      <c r="W99" s="140" t="s">
        <v>387</v>
      </c>
      <c r="X99" s="140" t="s">
        <v>387</v>
      </c>
      <c r="Y99" s="140" t="s">
        <v>387</v>
      </c>
      <c r="Z99" s="140" t="s">
        <v>387</v>
      </c>
      <c r="AA99" s="140" t="s">
        <v>387</v>
      </c>
      <c r="AB99" s="140" t="s">
        <v>387</v>
      </c>
      <c r="AC99" s="140" t="s">
        <v>387</v>
      </c>
      <c r="AD99" s="140" t="s">
        <v>387</v>
      </c>
      <c r="AE99" s="138"/>
      <c r="AF99" s="141" t="s">
        <v>387</v>
      </c>
      <c r="AG99" s="141" t="s">
        <v>387</v>
      </c>
      <c r="AH99" s="141" t="s">
        <v>387</v>
      </c>
      <c r="AI99" s="141" t="s">
        <v>387</v>
      </c>
      <c r="AJ99" s="141" t="s">
        <v>387</v>
      </c>
      <c r="AK99" s="141">
        <v>159260</v>
      </c>
      <c r="AL99" s="146" t="s">
        <v>431</v>
      </c>
    </row>
    <row r="100" spans="1:38" s="2" customFormat="1" ht="26.25" customHeight="1" thickBot="1" x14ac:dyDescent="0.25">
      <c r="A100" s="63" t="s">
        <v>217</v>
      </c>
      <c r="B100" s="63" t="s">
        <v>219</v>
      </c>
      <c r="C100" s="64" t="s">
        <v>379</v>
      </c>
      <c r="D100" s="77"/>
      <c r="E100" s="140">
        <v>2.9608782313932901E-2</v>
      </c>
      <c r="F100" s="140">
        <v>1.6250676040442957</v>
      </c>
      <c r="G100" s="140" t="s">
        <v>387</v>
      </c>
      <c r="H100" s="140">
        <v>1.7270645721657589</v>
      </c>
      <c r="I100" s="140">
        <v>3.8605731287671238E-2</v>
      </c>
      <c r="J100" s="140">
        <v>5.8323709479452056E-2</v>
      </c>
      <c r="K100" s="140">
        <v>0.12704836789041093</v>
      </c>
      <c r="L100" s="140" t="s">
        <v>387</v>
      </c>
      <c r="M100" s="140" t="s">
        <v>387</v>
      </c>
      <c r="N100" s="140" t="s">
        <v>387</v>
      </c>
      <c r="O100" s="140" t="s">
        <v>387</v>
      </c>
      <c r="P100" s="140" t="s">
        <v>387</v>
      </c>
      <c r="Q100" s="140" t="s">
        <v>387</v>
      </c>
      <c r="R100" s="140" t="s">
        <v>387</v>
      </c>
      <c r="S100" s="140" t="s">
        <v>387</v>
      </c>
      <c r="T100" s="140" t="s">
        <v>387</v>
      </c>
      <c r="U100" s="140" t="s">
        <v>387</v>
      </c>
      <c r="V100" s="140" t="s">
        <v>387</v>
      </c>
      <c r="W100" s="140" t="s">
        <v>387</v>
      </c>
      <c r="X100" s="140" t="s">
        <v>387</v>
      </c>
      <c r="Y100" s="140" t="s">
        <v>387</v>
      </c>
      <c r="Z100" s="140" t="s">
        <v>387</v>
      </c>
      <c r="AA100" s="140" t="s">
        <v>387</v>
      </c>
      <c r="AB100" s="140" t="s">
        <v>387</v>
      </c>
      <c r="AC100" s="140" t="s">
        <v>387</v>
      </c>
      <c r="AD100" s="140" t="s">
        <v>387</v>
      </c>
      <c r="AE100" s="138"/>
      <c r="AF100" s="141" t="s">
        <v>387</v>
      </c>
      <c r="AG100" s="141" t="s">
        <v>387</v>
      </c>
      <c r="AH100" s="141" t="s">
        <v>387</v>
      </c>
      <c r="AI100" s="141" t="s">
        <v>387</v>
      </c>
      <c r="AJ100" s="141" t="s">
        <v>387</v>
      </c>
      <c r="AK100" s="141">
        <v>307865</v>
      </c>
      <c r="AL100" s="146" t="s">
        <v>431</v>
      </c>
    </row>
    <row r="101" spans="1:38" s="2" customFormat="1" ht="26.25" customHeight="1" thickBot="1" x14ac:dyDescent="0.25">
      <c r="A101" s="63" t="s">
        <v>217</v>
      </c>
      <c r="B101" s="63" t="s">
        <v>220</v>
      </c>
      <c r="C101" s="64" t="s">
        <v>221</v>
      </c>
      <c r="D101" s="77"/>
      <c r="E101" s="140">
        <v>1.1276692524039161E-2</v>
      </c>
      <c r="F101" s="140">
        <v>0.10997482500000001</v>
      </c>
      <c r="G101" s="140" t="s">
        <v>387</v>
      </c>
      <c r="H101" s="140">
        <v>0.59503593047998571</v>
      </c>
      <c r="I101" s="140">
        <v>9.5292800000000011E-3</v>
      </c>
      <c r="J101" s="140">
        <v>1.4175501636000003E-2</v>
      </c>
      <c r="K101" s="140">
        <v>3.3076170484000002E-2</v>
      </c>
      <c r="L101" s="140" t="s">
        <v>387</v>
      </c>
      <c r="M101" s="140" t="s">
        <v>387</v>
      </c>
      <c r="N101" s="140" t="s">
        <v>387</v>
      </c>
      <c r="O101" s="140" t="s">
        <v>387</v>
      </c>
      <c r="P101" s="140" t="s">
        <v>387</v>
      </c>
      <c r="Q101" s="140" t="s">
        <v>387</v>
      </c>
      <c r="R101" s="140" t="s">
        <v>387</v>
      </c>
      <c r="S101" s="140" t="s">
        <v>387</v>
      </c>
      <c r="T101" s="140" t="s">
        <v>387</v>
      </c>
      <c r="U101" s="140" t="s">
        <v>387</v>
      </c>
      <c r="V101" s="140" t="s">
        <v>387</v>
      </c>
      <c r="W101" s="140" t="s">
        <v>387</v>
      </c>
      <c r="X101" s="140" t="s">
        <v>387</v>
      </c>
      <c r="Y101" s="140" t="s">
        <v>387</v>
      </c>
      <c r="Z101" s="140" t="s">
        <v>387</v>
      </c>
      <c r="AA101" s="140" t="s">
        <v>387</v>
      </c>
      <c r="AB101" s="140" t="s">
        <v>387</v>
      </c>
      <c r="AC101" s="140" t="s">
        <v>387</v>
      </c>
      <c r="AD101" s="140" t="s">
        <v>387</v>
      </c>
      <c r="AE101" s="138"/>
      <c r="AF101" s="141" t="s">
        <v>387</v>
      </c>
      <c r="AG101" s="141" t="s">
        <v>387</v>
      </c>
      <c r="AH101" s="141" t="s">
        <v>387</v>
      </c>
      <c r="AI101" s="141" t="s">
        <v>387</v>
      </c>
      <c r="AJ101" s="141" t="s">
        <v>387</v>
      </c>
      <c r="AK101" s="141">
        <v>394175</v>
      </c>
      <c r="AL101" s="146" t="s">
        <v>431</v>
      </c>
    </row>
    <row r="102" spans="1:38" s="2" customFormat="1" ht="26.25" customHeight="1" thickBot="1" x14ac:dyDescent="0.25">
      <c r="A102" s="63" t="s">
        <v>217</v>
      </c>
      <c r="B102" s="63" t="s">
        <v>222</v>
      </c>
      <c r="C102" s="64" t="s">
        <v>357</v>
      </c>
      <c r="D102" s="77"/>
      <c r="E102" s="140">
        <v>8.2706592048250507E-3</v>
      </c>
      <c r="F102" s="140">
        <v>0.44224169100000005</v>
      </c>
      <c r="G102" s="140" t="s">
        <v>387</v>
      </c>
      <c r="H102" s="140">
        <v>1.696167546493887</v>
      </c>
      <c r="I102" s="140">
        <v>4.2334920000000002E-3</v>
      </c>
      <c r="J102" s="140">
        <v>9.6214209999999994E-2</v>
      </c>
      <c r="K102" s="140">
        <v>0.69313393000000001</v>
      </c>
      <c r="L102" s="140" t="s">
        <v>387</v>
      </c>
      <c r="M102" s="140" t="s">
        <v>387</v>
      </c>
      <c r="N102" s="140" t="s">
        <v>387</v>
      </c>
      <c r="O102" s="140" t="s">
        <v>387</v>
      </c>
      <c r="P102" s="140" t="s">
        <v>387</v>
      </c>
      <c r="Q102" s="140" t="s">
        <v>387</v>
      </c>
      <c r="R102" s="140" t="s">
        <v>387</v>
      </c>
      <c r="S102" s="140" t="s">
        <v>387</v>
      </c>
      <c r="T102" s="140" t="s">
        <v>387</v>
      </c>
      <c r="U102" s="140" t="s">
        <v>387</v>
      </c>
      <c r="V102" s="140" t="s">
        <v>387</v>
      </c>
      <c r="W102" s="140" t="s">
        <v>387</v>
      </c>
      <c r="X102" s="140" t="s">
        <v>387</v>
      </c>
      <c r="Y102" s="140" t="s">
        <v>387</v>
      </c>
      <c r="Z102" s="140" t="s">
        <v>387</v>
      </c>
      <c r="AA102" s="140" t="s">
        <v>387</v>
      </c>
      <c r="AB102" s="140" t="s">
        <v>387</v>
      </c>
      <c r="AC102" s="140" t="s">
        <v>387</v>
      </c>
      <c r="AD102" s="140" t="s">
        <v>387</v>
      </c>
      <c r="AE102" s="138"/>
      <c r="AF102" s="141" t="s">
        <v>387</v>
      </c>
      <c r="AG102" s="141" t="s">
        <v>387</v>
      </c>
      <c r="AH102" s="141" t="s">
        <v>387</v>
      </c>
      <c r="AI102" s="141" t="s">
        <v>387</v>
      </c>
      <c r="AJ102" s="141" t="s">
        <v>387</v>
      </c>
      <c r="AK102" s="141">
        <v>687260</v>
      </c>
      <c r="AL102" s="146" t="s">
        <v>431</v>
      </c>
    </row>
    <row r="103" spans="1:38" s="2" customFormat="1" ht="26.25" customHeight="1" thickBot="1" x14ac:dyDescent="0.25">
      <c r="A103" s="63" t="s">
        <v>217</v>
      </c>
      <c r="B103" s="63" t="s">
        <v>223</v>
      </c>
      <c r="C103" s="64" t="s">
        <v>224</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387</v>
      </c>
      <c r="AG103" s="141" t="s">
        <v>387</v>
      </c>
      <c r="AH103" s="141" t="s">
        <v>387</v>
      </c>
      <c r="AI103" s="141" t="s">
        <v>387</v>
      </c>
      <c r="AJ103" s="141" t="s">
        <v>387</v>
      </c>
      <c r="AK103" s="141" t="s">
        <v>389</v>
      </c>
      <c r="AL103" s="146" t="s">
        <v>389</v>
      </c>
    </row>
    <row r="104" spans="1:38" s="2" customFormat="1" ht="26.25" customHeight="1" thickBot="1" x14ac:dyDescent="0.25">
      <c r="A104" s="63" t="s">
        <v>217</v>
      </c>
      <c r="B104" s="63" t="s">
        <v>225</v>
      </c>
      <c r="C104" s="64" t="s">
        <v>226</v>
      </c>
      <c r="D104" s="77"/>
      <c r="E104" s="140">
        <v>1.260671098562074E-3</v>
      </c>
      <c r="F104" s="140">
        <v>1.9128264000000002E-2</v>
      </c>
      <c r="G104" s="140" t="s">
        <v>387</v>
      </c>
      <c r="H104" s="140">
        <v>6.9910059001348765E-2</v>
      </c>
      <c r="I104" s="140">
        <v>3.5574336000000008E-4</v>
      </c>
      <c r="J104" s="140">
        <v>1.0672300800000001E-3</v>
      </c>
      <c r="K104" s="140">
        <v>2.4902035200000004E-3</v>
      </c>
      <c r="L104" s="140" t="s">
        <v>387</v>
      </c>
      <c r="M104" s="140" t="s">
        <v>387</v>
      </c>
      <c r="N104" s="140" t="s">
        <v>387</v>
      </c>
      <c r="O104" s="140" t="s">
        <v>387</v>
      </c>
      <c r="P104" s="140" t="s">
        <v>387</v>
      </c>
      <c r="Q104" s="140" t="s">
        <v>387</v>
      </c>
      <c r="R104" s="140" t="s">
        <v>387</v>
      </c>
      <c r="S104" s="140" t="s">
        <v>387</v>
      </c>
      <c r="T104" s="140" t="s">
        <v>387</v>
      </c>
      <c r="U104" s="140" t="s">
        <v>387</v>
      </c>
      <c r="V104" s="140" t="s">
        <v>387</v>
      </c>
      <c r="W104" s="140" t="s">
        <v>387</v>
      </c>
      <c r="X104" s="140" t="s">
        <v>387</v>
      </c>
      <c r="Y104" s="140" t="s">
        <v>387</v>
      </c>
      <c r="Z104" s="140" t="s">
        <v>387</v>
      </c>
      <c r="AA104" s="140" t="s">
        <v>387</v>
      </c>
      <c r="AB104" s="140" t="s">
        <v>387</v>
      </c>
      <c r="AC104" s="140" t="s">
        <v>387</v>
      </c>
      <c r="AD104" s="140" t="s">
        <v>387</v>
      </c>
      <c r="AE104" s="138"/>
      <c r="AF104" s="141" t="s">
        <v>387</v>
      </c>
      <c r="AG104" s="141" t="s">
        <v>387</v>
      </c>
      <c r="AH104" s="141" t="s">
        <v>387</v>
      </c>
      <c r="AI104" s="141" t="s">
        <v>387</v>
      </c>
      <c r="AJ104" s="141" t="s">
        <v>387</v>
      </c>
      <c r="AK104" s="141">
        <v>35292</v>
      </c>
      <c r="AL104" s="146" t="s">
        <v>431</v>
      </c>
    </row>
    <row r="105" spans="1:38" s="2" customFormat="1" ht="26.25" customHeight="1" thickBot="1" x14ac:dyDescent="0.25">
      <c r="A105" s="63" t="s">
        <v>217</v>
      </c>
      <c r="B105" s="63" t="s">
        <v>227</v>
      </c>
      <c r="C105" s="64" t="s">
        <v>228</v>
      </c>
      <c r="D105" s="77"/>
      <c r="E105" s="140">
        <v>8.4720228426341936E-4</v>
      </c>
      <c r="F105" s="140">
        <v>3.0399525E-2</v>
      </c>
      <c r="G105" s="140" t="s">
        <v>387</v>
      </c>
      <c r="H105" s="140">
        <v>4.7793174407287697E-2</v>
      </c>
      <c r="I105" s="140">
        <v>6.9687800000000006E-4</v>
      </c>
      <c r="J105" s="140">
        <v>1.095094E-3</v>
      </c>
      <c r="K105" s="140">
        <v>2.389296E-3</v>
      </c>
      <c r="L105" s="140" t="s">
        <v>387</v>
      </c>
      <c r="M105" s="140" t="s">
        <v>387</v>
      </c>
      <c r="N105" s="140" t="s">
        <v>387</v>
      </c>
      <c r="O105" s="140" t="s">
        <v>387</v>
      </c>
      <c r="P105" s="140" t="s">
        <v>387</v>
      </c>
      <c r="Q105" s="140" t="s">
        <v>387</v>
      </c>
      <c r="R105" s="140" t="s">
        <v>387</v>
      </c>
      <c r="S105" s="140" t="s">
        <v>387</v>
      </c>
      <c r="T105" s="140" t="s">
        <v>387</v>
      </c>
      <c r="U105" s="140" t="s">
        <v>387</v>
      </c>
      <c r="V105" s="140" t="s">
        <v>387</v>
      </c>
      <c r="W105" s="140" t="s">
        <v>387</v>
      </c>
      <c r="X105" s="140" t="s">
        <v>387</v>
      </c>
      <c r="Y105" s="140" t="s">
        <v>387</v>
      </c>
      <c r="Z105" s="140" t="s">
        <v>387</v>
      </c>
      <c r="AA105" s="140" t="s">
        <v>387</v>
      </c>
      <c r="AB105" s="140" t="s">
        <v>387</v>
      </c>
      <c r="AC105" s="140" t="s">
        <v>387</v>
      </c>
      <c r="AD105" s="140" t="s">
        <v>387</v>
      </c>
      <c r="AE105" s="138"/>
      <c r="AF105" s="141" t="s">
        <v>387</v>
      </c>
      <c r="AG105" s="141" t="s">
        <v>387</v>
      </c>
      <c r="AH105" s="141" t="s">
        <v>387</v>
      </c>
      <c r="AI105" s="141" t="s">
        <v>387</v>
      </c>
      <c r="AJ105" s="141" t="s">
        <v>387</v>
      </c>
      <c r="AK105" s="141">
        <v>7111</v>
      </c>
      <c r="AL105" s="146" t="s">
        <v>431</v>
      </c>
    </row>
    <row r="106" spans="1:38" s="2" customFormat="1" ht="26.25" customHeight="1" thickBot="1" x14ac:dyDescent="0.25">
      <c r="A106" s="63" t="s">
        <v>217</v>
      </c>
      <c r="B106" s="63" t="s">
        <v>229</v>
      </c>
      <c r="C106" s="64" t="s">
        <v>230</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387</v>
      </c>
      <c r="AG106" s="141" t="s">
        <v>387</v>
      </c>
      <c r="AH106" s="141" t="s">
        <v>387</v>
      </c>
      <c r="AI106" s="141" t="s">
        <v>387</v>
      </c>
      <c r="AJ106" s="141" t="s">
        <v>387</v>
      </c>
      <c r="AK106" s="141" t="s">
        <v>389</v>
      </c>
      <c r="AL106" s="146" t="s">
        <v>389</v>
      </c>
    </row>
    <row r="107" spans="1:38" s="2" customFormat="1" ht="26.25" customHeight="1" thickBot="1" x14ac:dyDescent="0.25">
      <c r="A107" s="63" t="s">
        <v>217</v>
      </c>
      <c r="B107" s="63" t="s">
        <v>231</v>
      </c>
      <c r="C107" s="64" t="s">
        <v>350</v>
      </c>
      <c r="D107" s="77"/>
      <c r="E107" s="140">
        <v>1.3401460509374109E-2</v>
      </c>
      <c r="F107" s="140">
        <v>1.0578752250000001</v>
      </c>
      <c r="G107" s="140" t="s">
        <v>387</v>
      </c>
      <c r="H107" s="140">
        <v>2.5277067604209491</v>
      </c>
      <c r="I107" s="140">
        <v>1.9234095E-2</v>
      </c>
      <c r="J107" s="140">
        <v>0.25645460000000003</v>
      </c>
      <c r="K107" s="140">
        <v>1.2181593500000001</v>
      </c>
      <c r="L107" s="140" t="s">
        <v>387</v>
      </c>
      <c r="M107" s="140" t="s">
        <v>387</v>
      </c>
      <c r="N107" s="140" t="s">
        <v>387</v>
      </c>
      <c r="O107" s="140" t="s">
        <v>387</v>
      </c>
      <c r="P107" s="140" t="s">
        <v>387</v>
      </c>
      <c r="Q107" s="140" t="s">
        <v>387</v>
      </c>
      <c r="R107" s="140" t="s">
        <v>387</v>
      </c>
      <c r="S107" s="140" t="s">
        <v>387</v>
      </c>
      <c r="T107" s="140" t="s">
        <v>387</v>
      </c>
      <c r="U107" s="140" t="s">
        <v>387</v>
      </c>
      <c r="V107" s="140" t="s">
        <v>387</v>
      </c>
      <c r="W107" s="140" t="s">
        <v>387</v>
      </c>
      <c r="X107" s="140" t="s">
        <v>387</v>
      </c>
      <c r="Y107" s="140" t="s">
        <v>387</v>
      </c>
      <c r="Z107" s="140" t="s">
        <v>387</v>
      </c>
      <c r="AA107" s="140" t="s">
        <v>387</v>
      </c>
      <c r="AB107" s="140" t="s">
        <v>387</v>
      </c>
      <c r="AC107" s="140" t="s">
        <v>387</v>
      </c>
      <c r="AD107" s="140" t="s">
        <v>387</v>
      </c>
      <c r="AE107" s="138"/>
      <c r="AF107" s="141" t="s">
        <v>387</v>
      </c>
      <c r="AG107" s="141" t="s">
        <v>387</v>
      </c>
      <c r="AH107" s="141" t="s">
        <v>387</v>
      </c>
      <c r="AI107" s="141" t="s">
        <v>387</v>
      </c>
      <c r="AJ107" s="141" t="s">
        <v>387</v>
      </c>
      <c r="AK107" s="141">
        <v>6411365</v>
      </c>
      <c r="AL107" s="146" t="s">
        <v>431</v>
      </c>
    </row>
    <row r="108" spans="1:38" s="2" customFormat="1" ht="26.25" customHeight="1" thickBot="1" x14ac:dyDescent="0.25">
      <c r="A108" s="63" t="s">
        <v>217</v>
      </c>
      <c r="B108" s="63" t="s">
        <v>232</v>
      </c>
      <c r="C108" s="64" t="s">
        <v>351</v>
      </c>
      <c r="D108" s="77"/>
      <c r="E108" s="140">
        <v>1.41358313076552E-2</v>
      </c>
      <c r="F108" s="140">
        <v>0.67533663599999993</v>
      </c>
      <c r="G108" s="140" t="s">
        <v>387</v>
      </c>
      <c r="H108" s="140">
        <v>1.283868099031747</v>
      </c>
      <c r="I108" s="140">
        <v>1.2506234E-2</v>
      </c>
      <c r="J108" s="140">
        <v>0.12506233999999999</v>
      </c>
      <c r="K108" s="140">
        <v>0.25012467999999999</v>
      </c>
      <c r="L108" s="140" t="s">
        <v>387</v>
      </c>
      <c r="M108" s="140" t="s">
        <v>387</v>
      </c>
      <c r="N108" s="140" t="s">
        <v>387</v>
      </c>
      <c r="O108" s="140" t="s">
        <v>387</v>
      </c>
      <c r="P108" s="140" t="s">
        <v>387</v>
      </c>
      <c r="Q108" s="140" t="s">
        <v>387</v>
      </c>
      <c r="R108" s="140" t="s">
        <v>387</v>
      </c>
      <c r="S108" s="140" t="s">
        <v>387</v>
      </c>
      <c r="T108" s="140" t="s">
        <v>387</v>
      </c>
      <c r="U108" s="140" t="s">
        <v>387</v>
      </c>
      <c r="V108" s="140" t="s">
        <v>387</v>
      </c>
      <c r="W108" s="140" t="s">
        <v>387</v>
      </c>
      <c r="X108" s="140" t="s">
        <v>387</v>
      </c>
      <c r="Y108" s="140" t="s">
        <v>387</v>
      </c>
      <c r="Z108" s="140" t="s">
        <v>387</v>
      </c>
      <c r="AA108" s="140" t="s">
        <v>387</v>
      </c>
      <c r="AB108" s="140" t="s">
        <v>387</v>
      </c>
      <c r="AC108" s="140" t="s">
        <v>387</v>
      </c>
      <c r="AD108" s="140" t="s">
        <v>387</v>
      </c>
      <c r="AE108" s="138"/>
      <c r="AF108" s="141" t="s">
        <v>387</v>
      </c>
      <c r="AG108" s="141" t="s">
        <v>387</v>
      </c>
      <c r="AH108" s="141" t="s">
        <v>387</v>
      </c>
      <c r="AI108" s="141" t="s">
        <v>387</v>
      </c>
      <c r="AJ108" s="141" t="s">
        <v>387</v>
      </c>
      <c r="AK108" s="141">
        <v>6253117</v>
      </c>
      <c r="AL108" s="146" t="s">
        <v>431</v>
      </c>
    </row>
    <row r="109" spans="1:38" s="2" customFormat="1" ht="26.25" customHeight="1" thickBot="1" x14ac:dyDescent="0.25">
      <c r="A109" s="63" t="s">
        <v>217</v>
      </c>
      <c r="B109" s="63" t="s">
        <v>233</v>
      </c>
      <c r="C109" s="64" t="s">
        <v>352</v>
      </c>
      <c r="D109" s="77"/>
      <c r="E109" s="140">
        <v>7.6449362950272012E-4</v>
      </c>
      <c r="F109" s="140">
        <v>5.6727911999999998E-2</v>
      </c>
      <c r="G109" s="140" t="s">
        <v>387</v>
      </c>
      <c r="H109" s="140">
        <v>7.0168924203554556E-2</v>
      </c>
      <c r="I109" s="140">
        <v>2.3201599999999999E-3</v>
      </c>
      <c r="J109" s="140">
        <v>1.2760879999999999E-2</v>
      </c>
      <c r="K109" s="140">
        <v>1.2760879999999999E-2</v>
      </c>
      <c r="L109" s="140" t="s">
        <v>387</v>
      </c>
      <c r="M109" s="140" t="s">
        <v>387</v>
      </c>
      <c r="N109" s="140" t="s">
        <v>387</v>
      </c>
      <c r="O109" s="140" t="s">
        <v>387</v>
      </c>
      <c r="P109" s="140" t="s">
        <v>387</v>
      </c>
      <c r="Q109" s="140" t="s">
        <v>387</v>
      </c>
      <c r="R109" s="140" t="s">
        <v>387</v>
      </c>
      <c r="S109" s="140" t="s">
        <v>387</v>
      </c>
      <c r="T109" s="140" t="s">
        <v>387</v>
      </c>
      <c r="U109" s="140" t="s">
        <v>387</v>
      </c>
      <c r="V109" s="140" t="s">
        <v>387</v>
      </c>
      <c r="W109" s="140" t="s">
        <v>387</v>
      </c>
      <c r="X109" s="140" t="s">
        <v>387</v>
      </c>
      <c r="Y109" s="140" t="s">
        <v>387</v>
      </c>
      <c r="Z109" s="140" t="s">
        <v>387</v>
      </c>
      <c r="AA109" s="140" t="s">
        <v>387</v>
      </c>
      <c r="AB109" s="140" t="s">
        <v>387</v>
      </c>
      <c r="AC109" s="140" t="s">
        <v>387</v>
      </c>
      <c r="AD109" s="140" t="s">
        <v>387</v>
      </c>
      <c r="AE109" s="138"/>
      <c r="AF109" s="141" t="s">
        <v>387</v>
      </c>
      <c r="AG109" s="141" t="s">
        <v>387</v>
      </c>
      <c r="AH109" s="141" t="s">
        <v>387</v>
      </c>
      <c r="AI109" s="141" t="s">
        <v>387</v>
      </c>
      <c r="AJ109" s="141" t="s">
        <v>387</v>
      </c>
      <c r="AK109" s="141">
        <v>116008</v>
      </c>
      <c r="AL109" s="146" t="s">
        <v>431</v>
      </c>
    </row>
    <row r="110" spans="1:38" s="2" customFormat="1" ht="26.25" customHeight="1" thickBot="1" x14ac:dyDescent="0.25">
      <c r="A110" s="63" t="s">
        <v>217</v>
      </c>
      <c r="B110" s="63" t="s">
        <v>234</v>
      </c>
      <c r="C110" s="64" t="s">
        <v>353</v>
      </c>
      <c r="D110" s="77"/>
      <c r="E110" s="140">
        <v>1.0035956232091201E-3</v>
      </c>
      <c r="F110" s="140">
        <v>0.10338731399999999</v>
      </c>
      <c r="G110" s="140" t="s">
        <v>387</v>
      </c>
      <c r="H110" s="140">
        <v>8.1336966327975116E-2</v>
      </c>
      <c r="I110" s="140">
        <v>4.5512499999999997E-3</v>
      </c>
      <c r="J110" s="140">
        <v>3.2826940000000006E-2</v>
      </c>
      <c r="K110" s="140">
        <v>3.2826940000000006E-2</v>
      </c>
      <c r="L110" s="140" t="s">
        <v>387</v>
      </c>
      <c r="M110" s="140" t="s">
        <v>387</v>
      </c>
      <c r="N110" s="140" t="s">
        <v>387</v>
      </c>
      <c r="O110" s="140" t="s">
        <v>387</v>
      </c>
      <c r="P110" s="140" t="s">
        <v>387</v>
      </c>
      <c r="Q110" s="140" t="s">
        <v>387</v>
      </c>
      <c r="R110" s="140" t="s">
        <v>387</v>
      </c>
      <c r="S110" s="140" t="s">
        <v>387</v>
      </c>
      <c r="T110" s="140" t="s">
        <v>387</v>
      </c>
      <c r="U110" s="140" t="s">
        <v>387</v>
      </c>
      <c r="V110" s="140" t="s">
        <v>387</v>
      </c>
      <c r="W110" s="140" t="s">
        <v>387</v>
      </c>
      <c r="X110" s="140" t="s">
        <v>387</v>
      </c>
      <c r="Y110" s="140" t="s">
        <v>387</v>
      </c>
      <c r="Z110" s="140" t="s">
        <v>387</v>
      </c>
      <c r="AA110" s="140" t="s">
        <v>387</v>
      </c>
      <c r="AB110" s="140" t="s">
        <v>387</v>
      </c>
      <c r="AC110" s="140" t="s">
        <v>387</v>
      </c>
      <c r="AD110" s="140" t="s">
        <v>387</v>
      </c>
      <c r="AE110" s="138"/>
      <c r="AF110" s="141" t="s">
        <v>387</v>
      </c>
      <c r="AG110" s="141" t="s">
        <v>387</v>
      </c>
      <c r="AH110" s="141" t="s">
        <v>387</v>
      </c>
      <c r="AI110" s="141" t="s">
        <v>387</v>
      </c>
      <c r="AJ110" s="141" t="s">
        <v>387</v>
      </c>
      <c r="AK110" s="141">
        <v>211426</v>
      </c>
      <c r="AL110" s="146" t="s">
        <v>431</v>
      </c>
    </row>
    <row r="111" spans="1:38" s="2" customFormat="1" ht="26.25" customHeight="1" thickBot="1" x14ac:dyDescent="0.25">
      <c r="A111" s="63" t="s">
        <v>217</v>
      </c>
      <c r="B111" s="63" t="s">
        <v>235</v>
      </c>
      <c r="C111" s="64" t="s">
        <v>347</v>
      </c>
      <c r="D111" s="77"/>
      <c r="E111" s="140" t="s">
        <v>387</v>
      </c>
      <c r="F111" s="140" t="s">
        <v>387</v>
      </c>
      <c r="G111" s="140" t="s">
        <v>387</v>
      </c>
      <c r="H111" s="140" t="s">
        <v>387</v>
      </c>
      <c r="I111" s="140" t="s">
        <v>387</v>
      </c>
      <c r="J111" s="140" t="s">
        <v>387</v>
      </c>
      <c r="K111" s="140" t="s">
        <v>387</v>
      </c>
      <c r="L111" s="140" t="s">
        <v>387</v>
      </c>
      <c r="M111" s="140" t="s">
        <v>387</v>
      </c>
      <c r="N111" s="140" t="s">
        <v>387</v>
      </c>
      <c r="O111" s="140" t="s">
        <v>387</v>
      </c>
      <c r="P111" s="140" t="s">
        <v>387</v>
      </c>
      <c r="Q111" s="140" t="s">
        <v>387</v>
      </c>
      <c r="R111" s="140" t="s">
        <v>387</v>
      </c>
      <c r="S111" s="140" t="s">
        <v>387</v>
      </c>
      <c r="T111" s="140" t="s">
        <v>387</v>
      </c>
      <c r="U111" s="140" t="s">
        <v>387</v>
      </c>
      <c r="V111" s="140" t="s">
        <v>387</v>
      </c>
      <c r="W111" s="140" t="s">
        <v>387</v>
      </c>
      <c r="X111" s="140" t="s">
        <v>387</v>
      </c>
      <c r="Y111" s="140" t="s">
        <v>387</v>
      </c>
      <c r="Z111" s="140" t="s">
        <v>387</v>
      </c>
      <c r="AA111" s="140" t="s">
        <v>387</v>
      </c>
      <c r="AB111" s="140" t="s">
        <v>387</v>
      </c>
      <c r="AC111" s="140" t="s">
        <v>387</v>
      </c>
      <c r="AD111" s="140" t="s">
        <v>387</v>
      </c>
      <c r="AE111" s="138"/>
      <c r="AF111" s="141" t="s">
        <v>387</v>
      </c>
      <c r="AG111" s="141" t="s">
        <v>387</v>
      </c>
      <c r="AH111" s="141" t="s">
        <v>387</v>
      </c>
      <c r="AI111" s="141" t="s">
        <v>387</v>
      </c>
      <c r="AJ111" s="141" t="s">
        <v>387</v>
      </c>
      <c r="AK111" s="141" t="s">
        <v>387</v>
      </c>
      <c r="AL111" s="146" t="s">
        <v>387</v>
      </c>
    </row>
    <row r="112" spans="1:38" s="2" customFormat="1" ht="26.25" customHeight="1" thickBot="1" x14ac:dyDescent="0.25">
      <c r="A112" s="63" t="s">
        <v>236</v>
      </c>
      <c r="B112" s="63" t="s">
        <v>237</v>
      </c>
      <c r="C112" s="64" t="s">
        <v>238</v>
      </c>
      <c r="D112" s="65"/>
      <c r="E112" s="140">
        <v>3.47492</v>
      </c>
      <c r="F112" s="140" t="s">
        <v>387</v>
      </c>
      <c r="G112" s="140" t="s">
        <v>387</v>
      </c>
      <c r="H112" s="140">
        <v>4.5203150000000001</v>
      </c>
      <c r="I112" s="140" t="s">
        <v>389</v>
      </c>
      <c r="J112" s="140" t="s">
        <v>389</v>
      </c>
      <c r="K112" s="140" t="s">
        <v>387</v>
      </c>
      <c r="L112" s="140" t="s">
        <v>387</v>
      </c>
      <c r="M112" s="140" t="s">
        <v>387</v>
      </c>
      <c r="N112" s="140" t="s">
        <v>387</v>
      </c>
      <c r="O112" s="140" t="s">
        <v>387</v>
      </c>
      <c r="P112" s="140" t="s">
        <v>387</v>
      </c>
      <c r="Q112" s="140" t="s">
        <v>387</v>
      </c>
      <c r="R112" s="140" t="s">
        <v>387</v>
      </c>
      <c r="S112" s="140" t="s">
        <v>387</v>
      </c>
      <c r="T112" s="140" t="s">
        <v>387</v>
      </c>
      <c r="U112" s="140" t="s">
        <v>387</v>
      </c>
      <c r="V112" s="140" t="s">
        <v>387</v>
      </c>
      <c r="W112" s="140" t="s">
        <v>387</v>
      </c>
      <c r="X112" s="140" t="s">
        <v>387</v>
      </c>
      <c r="Y112" s="140" t="s">
        <v>387</v>
      </c>
      <c r="Z112" s="140" t="s">
        <v>387</v>
      </c>
      <c r="AA112" s="140" t="s">
        <v>387</v>
      </c>
      <c r="AB112" s="140" t="s">
        <v>387</v>
      </c>
      <c r="AC112" s="140" t="s">
        <v>387</v>
      </c>
      <c r="AD112" s="140" t="s">
        <v>387</v>
      </c>
      <c r="AE112" s="138"/>
      <c r="AF112" s="141" t="s">
        <v>387</v>
      </c>
      <c r="AG112" s="141" t="s">
        <v>387</v>
      </c>
      <c r="AH112" s="141" t="s">
        <v>387</v>
      </c>
      <c r="AI112" s="141" t="s">
        <v>387</v>
      </c>
      <c r="AJ112" s="141" t="s">
        <v>387</v>
      </c>
      <c r="AK112" s="141">
        <v>86873000</v>
      </c>
      <c r="AL112" s="146" t="s">
        <v>432</v>
      </c>
    </row>
    <row r="113" spans="1:38" s="2" customFormat="1" ht="26.25" customHeight="1" thickBot="1" x14ac:dyDescent="0.25">
      <c r="A113" s="63" t="s">
        <v>236</v>
      </c>
      <c r="B113" s="78" t="s">
        <v>239</v>
      </c>
      <c r="C113" s="79" t="s">
        <v>240</v>
      </c>
      <c r="D113" s="65"/>
      <c r="E113" s="140">
        <v>1.067308176615795</v>
      </c>
      <c r="F113" s="140" t="s">
        <v>391</v>
      </c>
      <c r="G113" s="140" t="s">
        <v>387</v>
      </c>
      <c r="H113" s="140">
        <v>13.47538414166063</v>
      </c>
      <c r="I113" s="140" t="s">
        <v>387</v>
      </c>
      <c r="J113" s="140" t="s">
        <v>387</v>
      </c>
      <c r="K113" s="140" t="s">
        <v>387</v>
      </c>
      <c r="L113" s="140" t="s">
        <v>387</v>
      </c>
      <c r="M113" s="140" t="s">
        <v>387</v>
      </c>
      <c r="N113" s="140" t="s">
        <v>387</v>
      </c>
      <c r="O113" s="140" t="s">
        <v>387</v>
      </c>
      <c r="P113" s="140" t="s">
        <v>387</v>
      </c>
      <c r="Q113" s="140" t="s">
        <v>387</v>
      </c>
      <c r="R113" s="140" t="s">
        <v>387</v>
      </c>
      <c r="S113" s="140" t="s">
        <v>387</v>
      </c>
      <c r="T113" s="140" t="s">
        <v>387</v>
      </c>
      <c r="U113" s="140" t="s">
        <v>387</v>
      </c>
      <c r="V113" s="140" t="s">
        <v>387</v>
      </c>
      <c r="W113" s="140" t="s">
        <v>387</v>
      </c>
      <c r="X113" s="140" t="s">
        <v>387</v>
      </c>
      <c r="Y113" s="140" t="s">
        <v>387</v>
      </c>
      <c r="Z113" s="140" t="s">
        <v>387</v>
      </c>
      <c r="AA113" s="140" t="s">
        <v>387</v>
      </c>
      <c r="AB113" s="140" t="s">
        <v>387</v>
      </c>
      <c r="AC113" s="140" t="s">
        <v>387</v>
      </c>
      <c r="AD113" s="140" t="s">
        <v>387</v>
      </c>
      <c r="AE113" s="138"/>
      <c r="AF113" s="141" t="s">
        <v>387</v>
      </c>
      <c r="AG113" s="141" t="s">
        <v>387</v>
      </c>
      <c r="AH113" s="141" t="s">
        <v>387</v>
      </c>
      <c r="AI113" s="141" t="s">
        <v>387</v>
      </c>
      <c r="AJ113" s="141" t="s">
        <v>387</v>
      </c>
      <c r="AK113" s="141">
        <v>48192413.124892138</v>
      </c>
      <c r="AL113" s="146" t="s">
        <v>432</v>
      </c>
    </row>
    <row r="114" spans="1:38" s="2" customFormat="1" ht="26.25" customHeight="1" thickBot="1" x14ac:dyDescent="0.25">
      <c r="A114" s="63" t="s">
        <v>236</v>
      </c>
      <c r="B114" s="78" t="s">
        <v>241</v>
      </c>
      <c r="C114" s="79" t="s">
        <v>358</v>
      </c>
      <c r="D114" s="65"/>
      <c r="E114" s="140">
        <v>1.2220519999999999E-3</v>
      </c>
      <c r="F114" s="140" t="s">
        <v>387</v>
      </c>
      <c r="G114" s="140" t="s">
        <v>387</v>
      </c>
      <c r="H114" s="140">
        <v>3.9716689999999997E-3</v>
      </c>
      <c r="I114" s="140" t="s">
        <v>387</v>
      </c>
      <c r="J114" s="140" t="s">
        <v>387</v>
      </c>
      <c r="K114" s="140" t="s">
        <v>387</v>
      </c>
      <c r="L114" s="140" t="s">
        <v>387</v>
      </c>
      <c r="M114" s="140" t="s">
        <v>387</v>
      </c>
      <c r="N114" s="140" t="s">
        <v>387</v>
      </c>
      <c r="O114" s="140" t="s">
        <v>387</v>
      </c>
      <c r="P114" s="140" t="s">
        <v>387</v>
      </c>
      <c r="Q114" s="140" t="s">
        <v>387</v>
      </c>
      <c r="R114" s="140" t="s">
        <v>387</v>
      </c>
      <c r="S114" s="140" t="s">
        <v>387</v>
      </c>
      <c r="T114" s="140" t="s">
        <v>387</v>
      </c>
      <c r="U114" s="140" t="s">
        <v>387</v>
      </c>
      <c r="V114" s="140" t="s">
        <v>387</v>
      </c>
      <c r="W114" s="140" t="s">
        <v>387</v>
      </c>
      <c r="X114" s="140" t="s">
        <v>387</v>
      </c>
      <c r="Y114" s="140" t="s">
        <v>387</v>
      </c>
      <c r="Z114" s="140" t="s">
        <v>387</v>
      </c>
      <c r="AA114" s="140" t="s">
        <v>387</v>
      </c>
      <c r="AB114" s="140" t="s">
        <v>387</v>
      </c>
      <c r="AC114" s="140" t="s">
        <v>387</v>
      </c>
      <c r="AD114" s="140" t="s">
        <v>387</v>
      </c>
      <c r="AE114" s="138"/>
      <c r="AF114" s="141" t="s">
        <v>387</v>
      </c>
      <c r="AG114" s="141" t="s">
        <v>387</v>
      </c>
      <c r="AH114" s="141" t="s">
        <v>387</v>
      </c>
      <c r="AI114" s="141" t="s">
        <v>387</v>
      </c>
      <c r="AJ114" s="141" t="s">
        <v>387</v>
      </c>
      <c r="AK114" s="141">
        <v>30551.3</v>
      </c>
      <c r="AL114" s="146" t="s">
        <v>432</v>
      </c>
    </row>
    <row r="115" spans="1:38" s="2" customFormat="1" ht="26.25" customHeight="1" thickBot="1" x14ac:dyDescent="0.25">
      <c r="A115" s="63" t="s">
        <v>236</v>
      </c>
      <c r="B115" s="78" t="s">
        <v>242</v>
      </c>
      <c r="C115" s="79" t="s">
        <v>243</v>
      </c>
      <c r="D115" s="65"/>
      <c r="E115" s="140">
        <v>1.2626813073234558E-2</v>
      </c>
      <c r="F115" s="140" t="s">
        <v>387</v>
      </c>
      <c r="G115" s="140" t="s">
        <v>387</v>
      </c>
      <c r="H115" s="140">
        <v>2.5253626146469116E-2</v>
      </c>
      <c r="I115" s="140" t="s">
        <v>387</v>
      </c>
      <c r="J115" s="140" t="s">
        <v>387</v>
      </c>
      <c r="K115" s="140" t="s">
        <v>387</v>
      </c>
      <c r="L115" s="140" t="s">
        <v>387</v>
      </c>
      <c r="M115" s="140" t="s">
        <v>387</v>
      </c>
      <c r="N115" s="140" t="s">
        <v>387</v>
      </c>
      <c r="O115" s="140" t="s">
        <v>387</v>
      </c>
      <c r="P115" s="140" t="s">
        <v>387</v>
      </c>
      <c r="Q115" s="140" t="s">
        <v>387</v>
      </c>
      <c r="R115" s="140" t="s">
        <v>387</v>
      </c>
      <c r="S115" s="140" t="s">
        <v>387</v>
      </c>
      <c r="T115" s="140" t="s">
        <v>387</v>
      </c>
      <c r="U115" s="140" t="s">
        <v>387</v>
      </c>
      <c r="V115" s="140" t="s">
        <v>387</v>
      </c>
      <c r="W115" s="140" t="s">
        <v>387</v>
      </c>
      <c r="X115" s="140" t="s">
        <v>387</v>
      </c>
      <c r="Y115" s="140" t="s">
        <v>387</v>
      </c>
      <c r="Z115" s="140" t="s">
        <v>387</v>
      </c>
      <c r="AA115" s="140" t="s">
        <v>387</v>
      </c>
      <c r="AB115" s="140" t="s">
        <v>387</v>
      </c>
      <c r="AC115" s="140" t="s">
        <v>387</v>
      </c>
      <c r="AD115" s="140" t="s">
        <v>387</v>
      </c>
      <c r="AE115" s="138"/>
      <c r="AF115" s="141" t="s">
        <v>387</v>
      </c>
      <c r="AG115" s="141" t="s">
        <v>387</v>
      </c>
      <c r="AH115" s="141" t="s">
        <v>387</v>
      </c>
      <c r="AI115" s="141" t="s">
        <v>387</v>
      </c>
      <c r="AJ115" s="141" t="s">
        <v>387</v>
      </c>
      <c r="AK115" s="141">
        <v>315670.32683086395</v>
      </c>
      <c r="AL115" s="146" t="s">
        <v>432</v>
      </c>
    </row>
    <row r="116" spans="1:38" s="2" customFormat="1" ht="26.25" customHeight="1" thickBot="1" x14ac:dyDescent="0.25">
      <c r="A116" s="63" t="s">
        <v>236</v>
      </c>
      <c r="B116" s="63" t="s">
        <v>244</v>
      </c>
      <c r="C116" s="69" t="s">
        <v>380</v>
      </c>
      <c r="D116" s="65"/>
      <c r="E116" s="140">
        <v>0.82713591529024544</v>
      </c>
      <c r="F116" s="140" t="s">
        <v>391</v>
      </c>
      <c r="G116" s="140" t="s">
        <v>387</v>
      </c>
      <c r="H116" s="140">
        <v>0.80707440094626648</v>
      </c>
      <c r="I116" s="140" t="s">
        <v>387</v>
      </c>
      <c r="J116" s="140" t="s">
        <v>387</v>
      </c>
      <c r="K116" s="140" t="s">
        <v>387</v>
      </c>
      <c r="L116" s="140" t="s">
        <v>387</v>
      </c>
      <c r="M116" s="140" t="s">
        <v>387</v>
      </c>
      <c r="N116" s="140" t="s">
        <v>387</v>
      </c>
      <c r="O116" s="140" t="s">
        <v>387</v>
      </c>
      <c r="P116" s="140" t="s">
        <v>387</v>
      </c>
      <c r="Q116" s="140" t="s">
        <v>387</v>
      </c>
      <c r="R116" s="140" t="s">
        <v>387</v>
      </c>
      <c r="S116" s="140" t="s">
        <v>387</v>
      </c>
      <c r="T116" s="140" t="s">
        <v>387</v>
      </c>
      <c r="U116" s="140" t="s">
        <v>387</v>
      </c>
      <c r="V116" s="140" t="s">
        <v>387</v>
      </c>
      <c r="W116" s="140" t="s">
        <v>387</v>
      </c>
      <c r="X116" s="140" t="s">
        <v>387</v>
      </c>
      <c r="Y116" s="140" t="s">
        <v>387</v>
      </c>
      <c r="Z116" s="140" t="s">
        <v>387</v>
      </c>
      <c r="AA116" s="140" t="s">
        <v>387</v>
      </c>
      <c r="AB116" s="140" t="s">
        <v>387</v>
      </c>
      <c r="AC116" s="140" t="s">
        <v>387</v>
      </c>
      <c r="AD116" s="140" t="s">
        <v>387</v>
      </c>
      <c r="AE116" s="138"/>
      <c r="AF116" s="141" t="s">
        <v>387</v>
      </c>
      <c r="AG116" s="141" t="s">
        <v>387</v>
      </c>
      <c r="AH116" s="141" t="s">
        <v>387</v>
      </c>
      <c r="AI116" s="141" t="s">
        <v>387</v>
      </c>
      <c r="AJ116" s="141" t="s">
        <v>387</v>
      </c>
      <c r="AK116" s="141">
        <v>7407080.0826577265</v>
      </c>
      <c r="AL116" s="146" t="s">
        <v>432</v>
      </c>
    </row>
    <row r="117" spans="1:38" s="2" customFormat="1" ht="26.25" customHeight="1" thickBot="1" x14ac:dyDescent="0.25">
      <c r="A117" s="63" t="s">
        <v>236</v>
      </c>
      <c r="B117" s="63" t="s">
        <v>245</v>
      </c>
      <c r="C117" s="69" t="s">
        <v>246</v>
      </c>
      <c r="D117" s="65"/>
      <c r="E117" s="140" t="s">
        <v>387</v>
      </c>
      <c r="F117" s="140" t="s">
        <v>387</v>
      </c>
      <c r="G117" s="140" t="s">
        <v>387</v>
      </c>
      <c r="H117" s="140" t="s">
        <v>390</v>
      </c>
      <c r="I117" s="140" t="s">
        <v>387</v>
      </c>
      <c r="J117" s="140" t="s">
        <v>387</v>
      </c>
      <c r="K117" s="140" t="s">
        <v>387</v>
      </c>
      <c r="L117" s="140" t="s">
        <v>387</v>
      </c>
      <c r="M117" s="140" t="s">
        <v>387</v>
      </c>
      <c r="N117" s="140" t="s">
        <v>387</v>
      </c>
      <c r="O117" s="140" t="s">
        <v>387</v>
      </c>
      <c r="P117" s="140" t="s">
        <v>387</v>
      </c>
      <c r="Q117" s="140" t="s">
        <v>387</v>
      </c>
      <c r="R117" s="140" t="s">
        <v>387</v>
      </c>
      <c r="S117" s="140" t="s">
        <v>387</v>
      </c>
      <c r="T117" s="140" t="s">
        <v>387</v>
      </c>
      <c r="U117" s="140" t="s">
        <v>387</v>
      </c>
      <c r="V117" s="140" t="s">
        <v>387</v>
      </c>
      <c r="W117" s="140" t="s">
        <v>387</v>
      </c>
      <c r="X117" s="140" t="s">
        <v>387</v>
      </c>
      <c r="Y117" s="140" t="s">
        <v>387</v>
      </c>
      <c r="Z117" s="140" t="s">
        <v>387</v>
      </c>
      <c r="AA117" s="140" t="s">
        <v>387</v>
      </c>
      <c r="AB117" s="140" t="s">
        <v>387</v>
      </c>
      <c r="AC117" s="140" t="s">
        <v>387</v>
      </c>
      <c r="AD117" s="140" t="s">
        <v>387</v>
      </c>
      <c r="AE117" s="138"/>
      <c r="AF117" s="141" t="s">
        <v>387</v>
      </c>
      <c r="AG117" s="141" t="s">
        <v>387</v>
      </c>
      <c r="AH117" s="141" t="s">
        <v>387</v>
      </c>
      <c r="AI117" s="141" t="s">
        <v>387</v>
      </c>
      <c r="AJ117" s="141" t="s">
        <v>387</v>
      </c>
      <c r="AK117" s="141" t="s">
        <v>387</v>
      </c>
      <c r="AL117" s="146" t="s">
        <v>387</v>
      </c>
    </row>
    <row r="118" spans="1:38" s="2" customFormat="1" ht="26.25" customHeight="1" thickBot="1" x14ac:dyDescent="0.25">
      <c r="A118" s="63" t="s">
        <v>236</v>
      </c>
      <c r="B118" s="63" t="s">
        <v>247</v>
      </c>
      <c r="C118" s="69" t="s">
        <v>381</v>
      </c>
      <c r="D118" s="65"/>
      <c r="E118" s="140" t="s">
        <v>387</v>
      </c>
      <c r="F118" s="140" t="s">
        <v>387</v>
      </c>
      <c r="G118" s="140" t="s">
        <v>387</v>
      </c>
      <c r="H118" s="140" t="s">
        <v>389</v>
      </c>
      <c r="I118" s="140" t="s">
        <v>387</v>
      </c>
      <c r="J118" s="140" t="s">
        <v>387</v>
      </c>
      <c r="K118" s="140" t="s">
        <v>387</v>
      </c>
      <c r="L118" s="140" t="s">
        <v>387</v>
      </c>
      <c r="M118" s="140" t="s">
        <v>387</v>
      </c>
      <c r="N118" s="140" t="s">
        <v>387</v>
      </c>
      <c r="O118" s="140" t="s">
        <v>387</v>
      </c>
      <c r="P118" s="140" t="s">
        <v>387</v>
      </c>
      <c r="Q118" s="140" t="s">
        <v>387</v>
      </c>
      <c r="R118" s="140" t="s">
        <v>387</v>
      </c>
      <c r="S118" s="140" t="s">
        <v>387</v>
      </c>
      <c r="T118" s="140" t="s">
        <v>387</v>
      </c>
      <c r="U118" s="140" t="s">
        <v>387</v>
      </c>
      <c r="V118" s="140" t="s">
        <v>387</v>
      </c>
      <c r="W118" s="140" t="s">
        <v>387</v>
      </c>
      <c r="X118" s="140" t="s">
        <v>387</v>
      </c>
      <c r="Y118" s="140" t="s">
        <v>387</v>
      </c>
      <c r="Z118" s="140" t="s">
        <v>387</v>
      </c>
      <c r="AA118" s="140" t="s">
        <v>387</v>
      </c>
      <c r="AB118" s="140" t="s">
        <v>387</v>
      </c>
      <c r="AC118" s="140" t="s">
        <v>387</v>
      </c>
      <c r="AD118" s="140" t="s">
        <v>387</v>
      </c>
      <c r="AE118" s="138"/>
      <c r="AF118" s="141" t="s">
        <v>387</v>
      </c>
      <c r="AG118" s="141" t="s">
        <v>387</v>
      </c>
      <c r="AH118" s="141" t="s">
        <v>387</v>
      </c>
      <c r="AI118" s="141" t="s">
        <v>387</v>
      </c>
      <c r="AJ118" s="141" t="s">
        <v>387</v>
      </c>
      <c r="AK118" s="141" t="s">
        <v>387</v>
      </c>
      <c r="AL118" s="146" t="s">
        <v>387</v>
      </c>
    </row>
    <row r="119" spans="1:38" s="2" customFormat="1" ht="26.25" customHeight="1" thickBot="1" x14ac:dyDescent="0.25">
      <c r="A119" s="63" t="s">
        <v>236</v>
      </c>
      <c r="B119" s="63" t="s">
        <v>248</v>
      </c>
      <c r="C119" s="64" t="s">
        <v>249</v>
      </c>
      <c r="D119" s="65"/>
      <c r="E119" s="140" t="s">
        <v>387</v>
      </c>
      <c r="F119" s="140" t="s">
        <v>387</v>
      </c>
      <c r="G119" s="140" t="s">
        <v>387</v>
      </c>
      <c r="H119" s="140" t="s">
        <v>387</v>
      </c>
      <c r="I119" s="140">
        <v>7.03259262E-2</v>
      </c>
      <c r="J119" s="140">
        <v>1.8284740812</v>
      </c>
      <c r="K119" s="140">
        <v>1.8284740812</v>
      </c>
      <c r="L119" s="140" t="s">
        <v>387</v>
      </c>
      <c r="M119" s="140" t="s">
        <v>387</v>
      </c>
      <c r="N119" s="140" t="s">
        <v>387</v>
      </c>
      <c r="O119" s="140" t="s">
        <v>387</v>
      </c>
      <c r="P119" s="140" t="s">
        <v>387</v>
      </c>
      <c r="Q119" s="140" t="s">
        <v>387</v>
      </c>
      <c r="R119" s="140" t="s">
        <v>387</v>
      </c>
      <c r="S119" s="140" t="s">
        <v>387</v>
      </c>
      <c r="T119" s="140" t="s">
        <v>387</v>
      </c>
      <c r="U119" s="140" t="s">
        <v>387</v>
      </c>
      <c r="V119" s="140" t="s">
        <v>387</v>
      </c>
      <c r="W119" s="140" t="s">
        <v>387</v>
      </c>
      <c r="X119" s="140" t="s">
        <v>387</v>
      </c>
      <c r="Y119" s="140" t="s">
        <v>387</v>
      </c>
      <c r="Z119" s="140" t="s">
        <v>387</v>
      </c>
      <c r="AA119" s="140" t="s">
        <v>387</v>
      </c>
      <c r="AB119" s="140" t="s">
        <v>387</v>
      </c>
      <c r="AC119" s="140" t="s">
        <v>387</v>
      </c>
      <c r="AD119" s="140" t="s">
        <v>387</v>
      </c>
      <c r="AE119" s="138"/>
      <c r="AF119" s="141" t="s">
        <v>387</v>
      </c>
      <c r="AG119" s="141" t="s">
        <v>387</v>
      </c>
      <c r="AH119" s="141" t="s">
        <v>387</v>
      </c>
      <c r="AI119" s="141" t="s">
        <v>387</v>
      </c>
      <c r="AJ119" s="141" t="s">
        <v>387</v>
      </c>
      <c r="AK119" s="141">
        <v>1172098.77</v>
      </c>
      <c r="AL119" s="146" t="s">
        <v>433</v>
      </c>
    </row>
    <row r="120" spans="1:38" s="2" customFormat="1" ht="26.25" customHeight="1" thickBot="1" x14ac:dyDescent="0.25">
      <c r="A120" s="63" t="s">
        <v>236</v>
      </c>
      <c r="B120" s="63" t="s">
        <v>250</v>
      </c>
      <c r="C120" s="64" t="s">
        <v>251</v>
      </c>
      <c r="D120" s="65"/>
      <c r="E120" s="140" t="s">
        <v>387</v>
      </c>
      <c r="F120" s="140" t="s">
        <v>387</v>
      </c>
      <c r="G120" s="140" t="s">
        <v>387</v>
      </c>
      <c r="H120" s="140" t="s">
        <v>387</v>
      </c>
      <c r="I120" s="140" t="s">
        <v>387</v>
      </c>
      <c r="J120" s="140" t="s">
        <v>387</v>
      </c>
      <c r="K120" s="140" t="s">
        <v>387</v>
      </c>
      <c r="L120" s="140" t="s">
        <v>387</v>
      </c>
      <c r="M120" s="140" t="s">
        <v>387</v>
      </c>
      <c r="N120" s="140" t="s">
        <v>387</v>
      </c>
      <c r="O120" s="140" t="s">
        <v>387</v>
      </c>
      <c r="P120" s="140" t="s">
        <v>387</v>
      </c>
      <c r="Q120" s="140" t="s">
        <v>387</v>
      </c>
      <c r="R120" s="140" t="s">
        <v>387</v>
      </c>
      <c r="S120" s="140" t="s">
        <v>387</v>
      </c>
      <c r="T120" s="140" t="s">
        <v>387</v>
      </c>
      <c r="U120" s="140" t="s">
        <v>387</v>
      </c>
      <c r="V120" s="140" t="s">
        <v>387</v>
      </c>
      <c r="W120" s="140" t="s">
        <v>387</v>
      </c>
      <c r="X120" s="140" t="s">
        <v>387</v>
      </c>
      <c r="Y120" s="140" t="s">
        <v>387</v>
      </c>
      <c r="Z120" s="140" t="s">
        <v>387</v>
      </c>
      <c r="AA120" s="140" t="s">
        <v>387</v>
      </c>
      <c r="AB120" s="140" t="s">
        <v>387</v>
      </c>
      <c r="AC120" s="140" t="s">
        <v>387</v>
      </c>
      <c r="AD120" s="140" t="s">
        <v>387</v>
      </c>
      <c r="AE120" s="138"/>
      <c r="AF120" s="141" t="s">
        <v>387</v>
      </c>
      <c r="AG120" s="141" t="s">
        <v>387</v>
      </c>
      <c r="AH120" s="141" t="s">
        <v>387</v>
      </c>
      <c r="AI120" s="141" t="s">
        <v>387</v>
      </c>
      <c r="AJ120" s="141" t="s">
        <v>387</v>
      </c>
      <c r="AK120" s="141" t="s">
        <v>387</v>
      </c>
      <c r="AL120" s="146" t="s">
        <v>387</v>
      </c>
    </row>
    <row r="121" spans="1:38" s="2" customFormat="1" ht="26.25" customHeight="1" thickBot="1" x14ac:dyDescent="0.25">
      <c r="A121" s="63" t="s">
        <v>236</v>
      </c>
      <c r="B121" s="63" t="s">
        <v>252</v>
      </c>
      <c r="C121" s="69" t="s">
        <v>253</v>
      </c>
      <c r="D121" s="66"/>
      <c r="E121" s="140" t="s">
        <v>387</v>
      </c>
      <c r="F121" s="140">
        <v>0.36363172850000003</v>
      </c>
      <c r="G121" s="140" t="s">
        <v>387</v>
      </c>
      <c r="H121" s="140" t="s">
        <v>389</v>
      </c>
      <c r="I121" s="140" t="s">
        <v>387</v>
      </c>
      <c r="J121" s="140" t="s">
        <v>387</v>
      </c>
      <c r="K121" s="140" t="s">
        <v>387</v>
      </c>
      <c r="L121" s="140" t="s">
        <v>387</v>
      </c>
      <c r="M121" s="140" t="s">
        <v>387</v>
      </c>
      <c r="N121" s="140" t="s">
        <v>387</v>
      </c>
      <c r="O121" s="140" t="s">
        <v>387</v>
      </c>
      <c r="P121" s="140" t="s">
        <v>387</v>
      </c>
      <c r="Q121" s="140" t="s">
        <v>387</v>
      </c>
      <c r="R121" s="140" t="s">
        <v>387</v>
      </c>
      <c r="S121" s="140" t="s">
        <v>387</v>
      </c>
      <c r="T121" s="140" t="s">
        <v>387</v>
      </c>
      <c r="U121" s="140" t="s">
        <v>387</v>
      </c>
      <c r="V121" s="140" t="s">
        <v>387</v>
      </c>
      <c r="W121" s="140" t="s">
        <v>387</v>
      </c>
      <c r="X121" s="140" t="s">
        <v>387</v>
      </c>
      <c r="Y121" s="140" t="s">
        <v>387</v>
      </c>
      <c r="Z121" s="140" t="s">
        <v>387</v>
      </c>
      <c r="AA121" s="140" t="s">
        <v>387</v>
      </c>
      <c r="AB121" s="140" t="s">
        <v>387</v>
      </c>
      <c r="AC121" s="140" t="s">
        <v>387</v>
      </c>
      <c r="AD121" s="140" t="s">
        <v>387</v>
      </c>
      <c r="AE121" s="138"/>
      <c r="AF121" s="141" t="s">
        <v>387</v>
      </c>
      <c r="AG121" s="141" t="s">
        <v>387</v>
      </c>
      <c r="AH121" s="141" t="s">
        <v>387</v>
      </c>
      <c r="AI121" s="141" t="s">
        <v>387</v>
      </c>
      <c r="AJ121" s="141" t="s">
        <v>387</v>
      </c>
      <c r="AK121" s="141">
        <v>1172098.77</v>
      </c>
      <c r="AL121" s="146" t="s">
        <v>433</v>
      </c>
    </row>
    <row r="122" spans="1:38" s="2" customFormat="1" ht="26.25" customHeight="1" thickBot="1" x14ac:dyDescent="0.25">
      <c r="A122" s="63" t="s">
        <v>236</v>
      </c>
      <c r="B122" s="78" t="s">
        <v>255</v>
      </c>
      <c r="C122" s="79" t="s">
        <v>256</v>
      </c>
      <c r="D122" s="65"/>
      <c r="E122" s="140" t="s">
        <v>387</v>
      </c>
      <c r="F122" s="140" t="s">
        <v>387</v>
      </c>
      <c r="G122" s="140" t="s">
        <v>387</v>
      </c>
      <c r="H122" s="140" t="s">
        <v>387</v>
      </c>
      <c r="I122" s="140" t="s">
        <v>387</v>
      </c>
      <c r="J122" s="140" t="s">
        <v>387</v>
      </c>
      <c r="K122" s="140" t="s">
        <v>387</v>
      </c>
      <c r="L122" s="140" t="s">
        <v>387</v>
      </c>
      <c r="M122" s="140" t="s">
        <v>387</v>
      </c>
      <c r="N122" s="140" t="s">
        <v>387</v>
      </c>
      <c r="O122" s="140" t="s">
        <v>387</v>
      </c>
      <c r="P122" s="140" t="s">
        <v>387</v>
      </c>
      <c r="Q122" s="140" t="s">
        <v>387</v>
      </c>
      <c r="R122" s="140" t="s">
        <v>387</v>
      </c>
      <c r="S122" s="140" t="s">
        <v>387</v>
      </c>
      <c r="T122" s="140" t="s">
        <v>387</v>
      </c>
      <c r="U122" s="140" t="s">
        <v>387</v>
      </c>
      <c r="V122" s="140" t="s">
        <v>387</v>
      </c>
      <c r="W122" s="140" t="s">
        <v>387</v>
      </c>
      <c r="X122" s="140" t="s">
        <v>387</v>
      </c>
      <c r="Y122" s="140" t="s">
        <v>387</v>
      </c>
      <c r="Z122" s="140" t="s">
        <v>387</v>
      </c>
      <c r="AA122" s="140" t="s">
        <v>387</v>
      </c>
      <c r="AB122" s="140" t="s">
        <v>387</v>
      </c>
      <c r="AC122" s="140">
        <v>1.4377100000000001E-6</v>
      </c>
      <c r="AD122" s="140" t="s">
        <v>387</v>
      </c>
      <c r="AE122" s="138"/>
      <c r="AF122" s="141" t="s">
        <v>387</v>
      </c>
      <c r="AG122" s="141" t="s">
        <v>387</v>
      </c>
      <c r="AH122" s="141" t="s">
        <v>387</v>
      </c>
      <c r="AI122" s="141" t="s">
        <v>387</v>
      </c>
      <c r="AJ122" s="141" t="s">
        <v>387</v>
      </c>
      <c r="AK122" s="141">
        <v>10836</v>
      </c>
      <c r="AL122" s="146" t="s">
        <v>49</v>
      </c>
    </row>
    <row r="123" spans="1:38" s="2" customFormat="1" ht="26.25" customHeight="1" thickBot="1" x14ac:dyDescent="0.25">
      <c r="A123" s="63" t="s">
        <v>236</v>
      </c>
      <c r="B123" s="63" t="s">
        <v>257</v>
      </c>
      <c r="C123" s="64" t="s">
        <v>258</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387</v>
      </c>
      <c r="AG123" s="141" t="s">
        <v>387</v>
      </c>
      <c r="AH123" s="141" t="s">
        <v>387</v>
      </c>
      <c r="AI123" s="141" t="s">
        <v>387</v>
      </c>
      <c r="AJ123" s="141" t="s">
        <v>387</v>
      </c>
      <c r="AK123" s="141" t="s">
        <v>389</v>
      </c>
      <c r="AL123" s="146" t="s">
        <v>389</v>
      </c>
    </row>
    <row r="124" spans="1:38" s="2" customFormat="1" ht="26.25" customHeight="1" thickBot="1" x14ac:dyDescent="0.25">
      <c r="A124" s="63" t="s">
        <v>236</v>
      </c>
      <c r="B124" s="80" t="s">
        <v>259</v>
      </c>
      <c r="C124" s="64" t="s">
        <v>260</v>
      </c>
      <c r="D124" s="65"/>
      <c r="E124" s="140" t="s">
        <v>387</v>
      </c>
      <c r="F124" s="140" t="s">
        <v>387</v>
      </c>
      <c r="G124" s="140" t="s">
        <v>387</v>
      </c>
      <c r="H124" s="140" t="s">
        <v>387</v>
      </c>
      <c r="I124" s="140" t="s">
        <v>387</v>
      </c>
      <c r="J124" s="140" t="s">
        <v>387</v>
      </c>
      <c r="K124" s="140" t="s">
        <v>387</v>
      </c>
      <c r="L124" s="140" t="s">
        <v>387</v>
      </c>
      <c r="M124" s="140" t="s">
        <v>387</v>
      </c>
      <c r="N124" s="140" t="s">
        <v>387</v>
      </c>
      <c r="O124" s="140" t="s">
        <v>387</v>
      </c>
      <c r="P124" s="140" t="s">
        <v>387</v>
      </c>
      <c r="Q124" s="140" t="s">
        <v>387</v>
      </c>
      <c r="R124" s="140" t="s">
        <v>387</v>
      </c>
      <c r="S124" s="140" t="s">
        <v>387</v>
      </c>
      <c r="T124" s="140" t="s">
        <v>387</v>
      </c>
      <c r="U124" s="140" t="s">
        <v>387</v>
      </c>
      <c r="V124" s="140" t="s">
        <v>387</v>
      </c>
      <c r="W124" s="140" t="s">
        <v>387</v>
      </c>
      <c r="X124" s="140" t="s">
        <v>387</v>
      </c>
      <c r="Y124" s="140" t="s">
        <v>387</v>
      </c>
      <c r="Z124" s="140" t="s">
        <v>387</v>
      </c>
      <c r="AA124" s="140" t="s">
        <v>387</v>
      </c>
      <c r="AB124" s="140" t="s">
        <v>387</v>
      </c>
      <c r="AC124" s="140" t="s">
        <v>387</v>
      </c>
      <c r="AD124" s="140" t="s">
        <v>387</v>
      </c>
      <c r="AE124" s="138"/>
      <c r="AF124" s="141" t="s">
        <v>387</v>
      </c>
      <c r="AG124" s="141" t="s">
        <v>387</v>
      </c>
      <c r="AH124" s="141" t="s">
        <v>387</v>
      </c>
      <c r="AI124" s="141" t="s">
        <v>387</v>
      </c>
      <c r="AJ124" s="141" t="s">
        <v>387</v>
      </c>
      <c r="AK124" s="141" t="s">
        <v>387</v>
      </c>
      <c r="AL124" s="146" t="s">
        <v>387</v>
      </c>
    </row>
    <row r="125" spans="1:38" s="2" customFormat="1" ht="26.25" customHeight="1" thickBot="1" x14ac:dyDescent="0.25">
      <c r="A125" s="63" t="s">
        <v>261</v>
      </c>
      <c r="B125" s="63" t="s">
        <v>262</v>
      </c>
      <c r="C125" s="64" t="s">
        <v>263</v>
      </c>
      <c r="D125" s="65"/>
      <c r="E125" s="137" t="s">
        <v>387</v>
      </c>
      <c r="F125" s="137">
        <v>0.36674755136471621</v>
      </c>
      <c r="G125" s="137" t="s">
        <v>387</v>
      </c>
      <c r="H125" s="137" t="s">
        <v>390</v>
      </c>
      <c r="I125" s="137">
        <v>1.256898456E-4</v>
      </c>
      <c r="J125" s="137">
        <v>8.341235207999999E-4</v>
      </c>
      <c r="K125" s="137">
        <v>1.7634666216E-3</v>
      </c>
      <c r="L125" s="137" t="s">
        <v>387</v>
      </c>
      <c r="M125" s="137" t="s">
        <v>390</v>
      </c>
      <c r="N125" s="137" t="s">
        <v>387</v>
      </c>
      <c r="O125" s="137" t="s">
        <v>387</v>
      </c>
      <c r="P125" s="137" t="s">
        <v>390</v>
      </c>
      <c r="Q125" s="137" t="s">
        <v>387</v>
      </c>
      <c r="R125" s="137" t="s">
        <v>387</v>
      </c>
      <c r="S125" s="137" t="s">
        <v>387</v>
      </c>
      <c r="T125" s="137" t="s">
        <v>387</v>
      </c>
      <c r="U125" s="137" t="s">
        <v>387</v>
      </c>
      <c r="V125" s="137" t="s">
        <v>387</v>
      </c>
      <c r="W125" s="137" t="s">
        <v>387</v>
      </c>
      <c r="X125" s="137" t="s">
        <v>387</v>
      </c>
      <c r="Y125" s="137" t="s">
        <v>387</v>
      </c>
      <c r="Z125" s="137" t="s">
        <v>387</v>
      </c>
      <c r="AA125" s="137" t="s">
        <v>387</v>
      </c>
      <c r="AB125" s="137" t="s">
        <v>387</v>
      </c>
      <c r="AC125" s="137" t="s">
        <v>387</v>
      </c>
      <c r="AD125" s="137" t="s">
        <v>387</v>
      </c>
      <c r="AE125" s="138"/>
      <c r="AF125" s="139" t="s">
        <v>387</v>
      </c>
      <c r="AG125" s="139" t="s">
        <v>387</v>
      </c>
      <c r="AH125" s="139" t="s">
        <v>387</v>
      </c>
      <c r="AI125" s="139" t="s">
        <v>387</v>
      </c>
      <c r="AJ125" s="139" t="s">
        <v>387</v>
      </c>
      <c r="AK125" s="139">
        <v>3808.7831999999999</v>
      </c>
      <c r="AL125" s="145" t="s">
        <v>434</v>
      </c>
    </row>
    <row r="126" spans="1:38" s="2" customFormat="1" ht="26.25" customHeight="1" thickBot="1" x14ac:dyDescent="0.25">
      <c r="A126" s="63" t="s">
        <v>261</v>
      </c>
      <c r="B126" s="63" t="s">
        <v>264</v>
      </c>
      <c r="C126" s="64" t="s">
        <v>265</v>
      </c>
      <c r="D126" s="65"/>
      <c r="E126" s="137" t="s">
        <v>390</v>
      </c>
      <c r="F126" s="137" t="s">
        <v>390</v>
      </c>
      <c r="G126" s="137" t="s">
        <v>390</v>
      </c>
      <c r="H126" s="137">
        <v>0.1606224</v>
      </c>
      <c r="I126" s="137" t="s">
        <v>390</v>
      </c>
      <c r="J126" s="137" t="s">
        <v>390</v>
      </c>
      <c r="K126" s="137" t="s">
        <v>390</v>
      </c>
      <c r="L126" s="137" t="s">
        <v>390</v>
      </c>
      <c r="M126" s="137" t="s">
        <v>390</v>
      </c>
      <c r="N126" s="137" t="s">
        <v>387</v>
      </c>
      <c r="O126" s="137" t="s">
        <v>387</v>
      </c>
      <c r="P126" s="137" t="s">
        <v>387</v>
      </c>
      <c r="Q126" s="137" t="s">
        <v>387</v>
      </c>
      <c r="R126" s="137" t="s">
        <v>387</v>
      </c>
      <c r="S126" s="137" t="s">
        <v>387</v>
      </c>
      <c r="T126" s="137" t="s">
        <v>387</v>
      </c>
      <c r="U126" s="137" t="s">
        <v>387</v>
      </c>
      <c r="V126" s="137" t="s">
        <v>387</v>
      </c>
      <c r="W126" s="137" t="s">
        <v>387</v>
      </c>
      <c r="X126" s="137" t="s">
        <v>387</v>
      </c>
      <c r="Y126" s="137" t="s">
        <v>387</v>
      </c>
      <c r="Z126" s="137" t="s">
        <v>387</v>
      </c>
      <c r="AA126" s="137" t="s">
        <v>387</v>
      </c>
      <c r="AB126" s="137" t="s">
        <v>387</v>
      </c>
      <c r="AC126" s="137" t="s">
        <v>387</v>
      </c>
      <c r="AD126" s="137" t="s">
        <v>387</v>
      </c>
      <c r="AE126" s="138"/>
      <c r="AF126" s="139" t="s">
        <v>387</v>
      </c>
      <c r="AG126" s="139" t="s">
        <v>387</v>
      </c>
      <c r="AH126" s="139" t="s">
        <v>387</v>
      </c>
      <c r="AI126" s="139" t="s">
        <v>387</v>
      </c>
      <c r="AJ126" s="139" t="s">
        <v>387</v>
      </c>
      <c r="AK126" s="139">
        <v>669.26</v>
      </c>
      <c r="AL126" s="145" t="s">
        <v>435</v>
      </c>
    </row>
    <row r="127" spans="1:38" s="2" customFormat="1" ht="26.25" customHeight="1" thickBot="1" x14ac:dyDescent="0.25">
      <c r="A127" s="63" t="s">
        <v>261</v>
      </c>
      <c r="B127" s="63" t="s">
        <v>266</v>
      </c>
      <c r="C127" s="64" t="s">
        <v>267</v>
      </c>
      <c r="D127" s="65"/>
      <c r="E127" s="137" t="s">
        <v>390</v>
      </c>
      <c r="F127" s="137" t="s">
        <v>390</v>
      </c>
      <c r="G127" s="137" t="s">
        <v>390</v>
      </c>
      <c r="H127" s="137">
        <v>8.6595423906734841E-3</v>
      </c>
      <c r="I127" s="137" t="s">
        <v>390</v>
      </c>
      <c r="J127" s="137" t="s">
        <v>390</v>
      </c>
      <c r="K127" s="137" t="s">
        <v>390</v>
      </c>
      <c r="L127" s="137" t="s">
        <v>390</v>
      </c>
      <c r="M127" s="137" t="s">
        <v>390</v>
      </c>
      <c r="N127" s="137" t="s">
        <v>390</v>
      </c>
      <c r="O127" s="137" t="s">
        <v>390</v>
      </c>
      <c r="P127" s="137" t="s">
        <v>390</v>
      </c>
      <c r="Q127" s="137" t="s">
        <v>387</v>
      </c>
      <c r="R127" s="137" t="s">
        <v>390</v>
      </c>
      <c r="S127" s="137" t="s">
        <v>387</v>
      </c>
      <c r="T127" s="137" t="s">
        <v>387</v>
      </c>
      <c r="U127" s="137" t="s">
        <v>387</v>
      </c>
      <c r="V127" s="137" t="s">
        <v>390</v>
      </c>
      <c r="W127" s="137" t="s">
        <v>390</v>
      </c>
      <c r="X127" s="137" t="s">
        <v>390</v>
      </c>
      <c r="Y127" s="137" t="s">
        <v>390</v>
      </c>
      <c r="Z127" s="137" t="s">
        <v>390</v>
      </c>
      <c r="AA127" s="137" t="s">
        <v>390</v>
      </c>
      <c r="AB127" s="137" t="s">
        <v>390</v>
      </c>
      <c r="AC127" s="137" t="s">
        <v>390</v>
      </c>
      <c r="AD127" s="137" t="s">
        <v>390</v>
      </c>
      <c r="AE127" s="138"/>
      <c r="AF127" s="139" t="s">
        <v>387</v>
      </c>
      <c r="AG127" s="139" t="s">
        <v>387</v>
      </c>
      <c r="AH127" s="139" t="s">
        <v>387</v>
      </c>
      <c r="AI127" s="139" t="s">
        <v>387</v>
      </c>
      <c r="AJ127" s="139" t="s">
        <v>387</v>
      </c>
      <c r="AK127" s="139">
        <v>0.25932319458701342</v>
      </c>
      <c r="AL127" s="145" t="s">
        <v>436</v>
      </c>
    </row>
    <row r="128" spans="1:38" s="2" customFormat="1" ht="26.25" customHeight="1" thickBot="1" x14ac:dyDescent="0.25">
      <c r="A128" s="63" t="s">
        <v>261</v>
      </c>
      <c r="B128" s="67" t="s">
        <v>268</v>
      </c>
      <c r="C128" s="69" t="s">
        <v>269</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261</v>
      </c>
      <c r="B129" s="67" t="s">
        <v>271</v>
      </c>
      <c r="C129" s="75" t="s">
        <v>272</v>
      </c>
      <c r="D129" s="65"/>
      <c r="E129" s="137">
        <v>2.2185722099999994E-3</v>
      </c>
      <c r="F129" s="137">
        <v>1.8870614199999997E-2</v>
      </c>
      <c r="G129" s="137">
        <v>1.1985390099999997E-4</v>
      </c>
      <c r="H129" s="137" t="s">
        <v>390</v>
      </c>
      <c r="I129" s="137">
        <v>1.0200331999999997E-5</v>
      </c>
      <c r="J129" s="137">
        <v>1.7850580999999996E-5</v>
      </c>
      <c r="K129" s="137">
        <v>2.5500829999999993E-5</v>
      </c>
      <c r="L129" s="137">
        <v>3.5701161999999994E-7</v>
      </c>
      <c r="M129" s="137">
        <v>1.7850580999999999E-4</v>
      </c>
      <c r="N129" s="137">
        <v>3.3151078999999993E-3</v>
      </c>
      <c r="O129" s="137">
        <v>2.5500829999999998E-4</v>
      </c>
      <c r="P129" s="137">
        <v>1.4280464799999997E-4</v>
      </c>
      <c r="Q129" s="137">
        <v>4.0801327999999988E-5</v>
      </c>
      <c r="R129" s="137" t="s">
        <v>390</v>
      </c>
      <c r="S129" s="137" t="s">
        <v>390</v>
      </c>
      <c r="T129" s="137">
        <v>3.5701161999999998E-4</v>
      </c>
      <c r="U129" s="137" t="s">
        <v>390</v>
      </c>
      <c r="V129" s="137" t="s">
        <v>390</v>
      </c>
      <c r="W129" s="137">
        <v>0.89252904999999971</v>
      </c>
      <c r="X129" s="137" t="s">
        <v>390</v>
      </c>
      <c r="Y129" s="137" t="s">
        <v>390</v>
      </c>
      <c r="Z129" s="137" t="s">
        <v>390</v>
      </c>
      <c r="AA129" s="137" t="s">
        <v>390</v>
      </c>
      <c r="AB129" s="137">
        <v>5.1001659999999987E-5</v>
      </c>
      <c r="AC129" s="137">
        <v>5.1001659999999989E-3</v>
      </c>
      <c r="AD129" s="137" t="s">
        <v>387</v>
      </c>
      <c r="AE129" s="138"/>
      <c r="AF129" s="139" t="s">
        <v>387</v>
      </c>
      <c r="AG129" s="139" t="s">
        <v>387</v>
      </c>
      <c r="AH129" s="139" t="s">
        <v>387</v>
      </c>
      <c r="AI129" s="139" t="s">
        <v>387</v>
      </c>
      <c r="AJ129" s="139" t="s">
        <v>387</v>
      </c>
      <c r="AK129" s="139">
        <v>2.5500829999999994</v>
      </c>
      <c r="AL129" s="145" t="s">
        <v>392</v>
      </c>
    </row>
    <row r="130" spans="1:38" s="2" customFormat="1" ht="26.25" customHeight="1" thickBot="1" x14ac:dyDescent="0.25">
      <c r="A130" s="63" t="s">
        <v>261</v>
      </c>
      <c r="B130" s="67" t="s">
        <v>273</v>
      </c>
      <c r="C130" s="81" t="s">
        <v>274</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387</v>
      </c>
      <c r="AG130" s="139" t="s">
        <v>387</v>
      </c>
      <c r="AH130" s="139" t="s">
        <v>387</v>
      </c>
      <c r="AI130" s="139" t="s">
        <v>387</v>
      </c>
      <c r="AJ130" s="139" t="s">
        <v>387</v>
      </c>
      <c r="AK130" s="139" t="s">
        <v>387</v>
      </c>
      <c r="AL130" s="145" t="s">
        <v>392</v>
      </c>
    </row>
    <row r="131" spans="1:38" s="2" customFormat="1" ht="26.25" customHeight="1" thickBot="1" x14ac:dyDescent="0.25">
      <c r="A131" s="63" t="s">
        <v>261</v>
      </c>
      <c r="B131" s="67" t="s">
        <v>275</v>
      </c>
      <c r="C131" s="75" t="s">
        <v>276</v>
      </c>
      <c r="D131" s="65"/>
      <c r="E131" s="137">
        <v>3.5912017799999995E-3</v>
      </c>
      <c r="F131" s="137">
        <v>1.3965784700000002E-3</v>
      </c>
      <c r="G131" s="137">
        <v>4.1794395169999994E-4</v>
      </c>
      <c r="H131" s="137" t="s">
        <v>390</v>
      </c>
      <c r="I131" s="137" t="s">
        <v>390</v>
      </c>
      <c r="J131" s="137" t="s">
        <v>390</v>
      </c>
      <c r="K131" s="137">
        <v>8.6410281249999984E-3</v>
      </c>
      <c r="L131" s="137">
        <v>1.9874364687499997E-4</v>
      </c>
      <c r="M131" s="137">
        <v>2.86680153E-3</v>
      </c>
      <c r="N131" s="137">
        <v>7.3906991999999972E-3</v>
      </c>
      <c r="O131" s="137">
        <v>8.1922696799999997E-4</v>
      </c>
      <c r="P131" s="137">
        <v>1.5221330297999996E-2</v>
      </c>
      <c r="Q131" s="137">
        <v>3.1759531399999998E-5</v>
      </c>
      <c r="R131" s="137">
        <v>1.099930904E-4</v>
      </c>
      <c r="S131" s="137">
        <v>5.4001582440000003E-3</v>
      </c>
      <c r="T131" s="137">
        <v>5.7021364050000012E-4</v>
      </c>
      <c r="U131" s="137" t="s">
        <v>390</v>
      </c>
      <c r="V131" s="137" t="s">
        <v>390</v>
      </c>
      <c r="W131" s="137">
        <v>8.9278139599999982</v>
      </c>
      <c r="X131" s="137" t="s">
        <v>390</v>
      </c>
      <c r="Y131" s="137" t="s">
        <v>390</v>
      </c>
      <c r="Z131" s="137" t="s">
        <v>390</v>
      </c>
      <c r="AA131" s="137" t="s">
        <v>390</v>
      </c>
      <c r="AB131" s="137">
        <v>7.9804484000000013E-8</v>
      </c>
      <c r="AC131" s="137">
        <v>0.19951121000000002</v>
      </c>
      <c r="AD131" s="137">
        <v>3.9902242000000004E-2</v>
      </c>
      <c r="AE131" s="138"/>
      <c r="AF131" s="139" t="s">
        <v>387</v>
      </c>
      <c r="AG131" s="139" t="s">
        <v>387</v>
      </c>
      <c r="AH131" s="139" t="s">
        <v>387</v>
      </c>
      <c r="AI131" s="139" t="s">
        <v>387</v>
      </c>
      <c r="AJ131" s="139" t="s">
        <v>387</v>
      </c>
      <c r="AK131" s="139">
        <v>1.9951121000000001</v>
      </c>
      <c r="AL131" s="145" t="s">
        <v>392</v>
      </c>
    </row>
    <row r="132" spans="1:38" s="2" customFormat="1" ht="26.25" customHeight="1" thickBot="1" x14ac:dyDescent="0.25">
      <c r="A132" s="63" t="s">
        <v>261</v>
      </c>
      <c r="B132" s="67" t="s">
        <v>277</v>
      </c>
      <c r="C132" s="75" t="s">
        <v>278</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261</v>
      </c>
      <c r="B133" s="67" t="s">
        <v>279</v>
      </c>
      <c r="C133" s="75" t="s">
        <v>280</v>
      </c>
      <c r="D133" s="65"/>
      <c r="E133" s="137">
        <v>1.01739E-2</v>
      </c>
      <c r="F133" s="137">
        <v>1.60316E-4</v>
      </c>
      <c r="G133" s="137">
        <v>1.393516E-3</v>
      </c>
      <c r="H133" s="137" t="s">
        <v>387</v>
      </c>
      <c r="I133" s="137">
        <v>4.2792040000000001E-4</v>
      </c>
      <c r="J133" s="137">
        <v>4.2792040000000001E-4</v>
      </c>
      <c r="K133" s="137">
        <v>4.7552192000000003E-4</v>
      </c>
      <c r="L133" s="137" t="s">
        <v>390</v>
      </c>
      <c r="M133" s="137">
        <v>1.7264800000000003E-3</v>
      </c>
      <c r="N133" s="137">
        <v>3.7032996000000004E-4</v>
      </c>
      <c r="O133" s="137">
        <v>6.2029960000000011E-5</v>
      </c>
      <c r="P133" s="137">
        <v>1.8374680000000001E-2</v>
      </c>
      <c r="Q133" s="137">
        <v>1.6783852E-4</v>
      </c>
      <c r="R133" s="137">
        <v>1.6722192000000001E-4</v>
      </c>
      <c r="S133" s="137">
        <v>1.5328676000000001E-4</v>
      </c>
      <c r="T133" s="137">
        <v>2.1371355999999996E-4</v>
      </c>
      <c r="U133" s="137">
        <v>2.4392696000000001E-4</v>
      </c>
      <c r="V133" s="137">
        <v>1.9745998400000002E-3</v>
      </c>
      <c r="W133" s="137">
        <v>0.33296399999999998</v>
      </c>
      <c r="X133" s="137">
        <v>1.627824E-7</v>
      </c>
      <c r="Y133" s="137">
        <v>8.8913720000000001E-8</v>
      </c>
      <c r="Z133" s="137">
        <v>7.9418080000000003E-8</v>
      </c>
      <c r="AA133" s="137">
        <v>8.6200680000000009E-8</v>
      </c>
      <c r="AB133" s="137">
        <v>4.1731488000000004E-7</v>
      </c>
      <c r="AC133" s="137">
        <v>1.8498E-3</v>
      </c>
      <c r="AD133" s="137">
        <v>5.0561199999999999E-3</v>
      </c>
      <c r="AE133" s="138"/>
      <c r="AF133" s="139" t="s">
        <v>387</v>
      </c>
      <c r="AG133" s="139" t="s">
        <v>387</v>
      </c>
      <c r="AH133" s="139" t="s">
        <v>387</v>
      </c>
      <c r="AI133" s="139" t="s">
        <v>387</v>
      </c>
      <c r="AJ133" s="139" t="s">
        <v>387</v>
      </c>
      <c r="AK133" s="139">
        <v>12332</v>
      </c>
      <c r="AL133" s="145" t="s">
        <v>437</v>
      </c>
    </row>
    <row r="134" spans="1:38" s="2" customFormat="1" ht="26.25" customHeight="1" thickBot="1" x14ac:dyDescent="0.25">
      <c r="A134" s="63" t="s">
        <v>261</v>
      </c>
      <c r="B134" s="67" t="s">
        <v>281</v>
      </c>
      <c r="C134" s="64" t="s">
        <v>282</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261</v>
      </c>
      <c r="B135" s="63" t="s">
        <v>283</v>
      </c>
      <c r="C135" s="64" t="s">
        <v>284</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261</v>
      </c>
      <c r="B136" s="63" t="s">
        <v>285</v>
      </c>
      <c r="C136" s="64" t="s">
        <v>286</v>
      </c>
      <c r="D136" s="65"/>
      <c r="E136" s="137" t="s">
        <v>387</v>
      </c>
      <c r="F136" s="137">
        <v>6.811035E-3</v>
      </c>
      <c r="G136" s="137" t="s">
        <v>387</v>
      </c>
      <c r="H136" s="137">
        <v>0.54134367999999933</v>
      </c>
      <c r="I136" s="137" t="s">
        <v>390</v>
      </c>
      <c r="J136" s="137" t="s">
        <v>390</v>
      </c>
      <c r="K136" s="137" t="s">
        <v>390</v>
      </c>
      <c r="L136" s="137" t="s">
        <v>390</v>
      </c>
      <c r="M136" s="137" t="s">
        <v>387</v>
      </c>
      <c r="N136" s="137" t="s">
        <v>390</v>
      </c>
      <c r="O136" s="137" t="s">
        <v>390</v>
      </c>
      <c r="P136" s="137" t="s">
        <v>390</v>
      </c>
      <c r="Q136" s="137" t="s">
        <v>390</v>
      </c>
      <c r="R136" s="137" t="s">
        <v>390</v>
      </c>
      <c r="S136" s="137" t="s">
        <v>390</v>
      </c>
      <c r="T136" s="137" t="s">
        <v>390</v>
      </c>
      <c r="U136" s="137" t="s">
        <v>390</v>
      </c>
      <c r="V136" s="137" t="s">
        <v>390</v>
      </c>
      <c r="W136" s="137" t="s">
        <v>387</v>
      </c>
      <c r="X136" s="137" t="s">
        <v>387</v>
      </c>
      <c r="Y136" s="137" t="s">
        <v>387</v>
      </c>
      <c r="Z136" s="137" t="s">
        <v>387</v>
      </c>
      <c r="AA136" s="137" t="s">
        <v>387</v>
      </c>
      <c r="AB136" s="137" t="s">
        <v>387</v>
      </c>
      <c r="AC136" s="137" t="s">
        <v>387</v>
      </c>
      <c r="AD136" s="137" t="s">
        <v>387</v>
      </c>
      <c r="AE136" s="138"/>
      <c r="AF136" s="139" t="s">
        <v>387</v>
      </c>
      <c r="AG136" s="139" t="s">
        <v>387</v>
      </c>
      <c r="AH136" s="139" t="s">
        <v>387</v>
      </c>
      <c r="AI136" s="139" t="s">
        <v>387</v>
      </c>
      <c r="AJ136" s="139" t="s">
        <v>387</v>
      </c>
      <c r="AK136" s="139">
        <v>454069</v>
      </c>
      <c r="AL136" s="145" t="s">
        <v>438</v>
      </c>
    </row>
    <row r="137" spans="1:38" s="2" customFormat="1" ht="26.25" customHeight="1" thickBot="1" x14ac:dyDescent="0.25">
      <c r="A137" s="63" t="s">
        <v>261</v>
      </c>
      <c r="B137" s="63" t="s">
        <v>287</v>
      </c>
      <c r="C137" s="64" t="s">
        <v>288</v>
      </c>
      <c r="D137" s="65"/>
      <c r="E137" s="137" t="s">
        <v>387</v>
      </c>
      <c r="F137" s="137">
        <v>3.4600500000000001E-3</v>
      </c>
      <c r="G137" s="137" t="s">
        <v>387</v>
      </c>
      <c r="H137" s="137" t="s">
        <v>390</v>
      </c>
      <c r="I137" s="137" t="s">
        <v>390</v>
      </c>
      <c r="J137" s="137" t="s">
        <v>390</v>
      </c>
      <c r="K137" s="137" t="s">
        <v>390</v>
      </c>
      <c r="L137" s="137" t="s">
        <v>390</v>
      </c>
      <c r="M137" s="137" t="s">
        <v>387</v>
      </c>
      <c r="N137" s="137" t="s">
        <v>390</v>
      </c>
      <c r="O137" s="137" t="s">
        <v>390</v>
      </c>
      <c r="P137" s="137" t="s">
        <v>390</v>
      </c>
      <c r="Q137" s="137" t="s">
        <v>390</v>
      </c>
      <c r="R137" s="137" t="s">
        <v>390</v>
      </c>
      <c r="S137" s="137" t="s">
        <v>390</v>
      </c>
      <c r="T137" s="137" t="s">
        <v>390</v>
      </c>
      <c r="U137" s="137" t="s">
        <v>390</v>
      </c>
      <c r="V137" s="137" t="s">
        <v>390</v>
      </c>
      <c r="W137" s="137" t="s">
        <v>387</v>
      </c>
      <c r="X137" s="137" t="s">
        <v>387</v>
      </c>
      <c r="Y137" s="137" t="s">
        <v>387</v>
      </c>
      <c r="Z137" s="137" t="s">
        <v>387</v>
      </c>
      <c r="AA137" s="137" t="s">
        <v>387</v>
      </c>
      <c r="AB137" s="137" t="s">
        <v>387</v>
      </c>
      <c r="AC137" s="137" t="s">
        <v>387</v>
      </c>
      <c r="AD137" s="137" t="s">
        <v>387</v>
      </c>
      <c r="AE137" s="138"/>
      <c r="AF137" s="139" t="s">
        <v>387</v>
      </c>
      <c r="AG137" s="139" t="s">
        <v>387</v>
      </c>
      <c r="AH137" s="139" t="s">
        <v>387</v>
      </c>
      <c r="AI137" s="139" t="s">
        <v>387</v>
      </c>
      <c r="AJ137" s="139" t="s">
        <v>387</v>
      </c>
      <c r="AK137" s="139">
        <v>230670</v>
      </c>
      <c r="AL137" s="145" t="s">
        <v>438</v>
      </c>
    </row>
    <row r="138" spans="1:38" s="2" customFormat="1" ht="26.25" customHeight="1" thickBot="1" x14ac:dyDescent="0.25">
      <c r="A138" s="67" t="s">
        <v>261</v>
      </c>
      <c r="B138" s="67" t="s">
        <v>289</v>
      </c>
      <c r="C138" s="69" t="s">
        <v>290</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261</v>
      </c>
      <c r="B139" s="67" t="s">
        <v>291</v>
      </c>
      <c r="C139" s="69" t="s">
        <v>348</v>
      </c>
      <c r="D139" s="66"/>
      <c r="E139" s="137" t="s">
        <v>390</v>
      </c>
      <c r="F139" s="137" t="s">
        <v>390</v>
      </c>
      <c r="G139" s="137" t="s">
        <v>390</v>
      </c>
      <c r="H139" s="137" t="s">
        <v>387</v>
      </c>
      <c r="I139" s="137">
        <v>0.17848727999999997</v>
      </c>
      <c r="J139" s="137">
        <v>0.17848727999999997</v>
      </c>
      <c r="K139" s="137">
        <v>0.17848727999999997</v>
      </c>
      <c r="L139" s="137" t="s">
        <v>390</v>
      </c>
      <c r="M139" s="137" t="s">
        <v>390</v>
      </c>
      <c r="N139" s="137">
        <v>5.1612999999999995E-4</v>
      </c>
      <c r="O139" s="137">
        <v>1.0421499999999999E-3</v>
      </c>
      <c r="P139" s="137">
        <v>1.0421499999999999E-3</v>
      </c>
      <c r="Q139" s="137">
        <v>1.6523000000000002E-3</v>
      </c>
      <c r="R139" s="137">
        <v>1.5780600000000001E-3</v>
      </c>
      <c r="S139" s="137">
        <v>3.6649600000000001E-3</v>
      </c>
      <c r="T139" s="137" t="s">
        <v>390</v>
      </c>
      <c r="U139" s="137" t="s">
        <v>390</v>
      </c>
      <c r="V139" s="137" t="s">
        <v>390</v>
      </c>
      <c r="W139" s="137">
        <v>1.8118079999999999</v>
      </c>
      <c r="X139" s="137" t="s">
        <v>390</v>
      </c>
      <c r="Y139" s="137" t="s">
        <v>390</v>
      </c>
      <c r="Z139" s="137" t="s">
        <v>390</v>
      </c>
      <c r="AA139" s="137" t="s">
        <v>390</v>
      </c>
      <c r="AB139" s="137" t="s">
        <v>390</v>
      </c>
      <c r="AC139" s="137" t="s">
        <v>390</v>
      </c>
      <c r="AD139" s="137" t="s">
        <v>390</v>
      </c>
      <c r="AE139" s="138"/>
      <c r="AF139" s="139" t="s">
        <v>387</v>
      </c>
      <c r="AG139" s="139" t="s">
        <v>387</v>
      </c>
      <c r="AH139" s="139" t="s">
        <v>387</v>
      </c>
      <c r="AI139" s="139" t="s">
        <v>387</v>
      </c>
      <c r="AJ139" s="139" t="s">
        <v>387</v>
      </c>
      <c r="AK139" s="139">
        <v>2840</v>
      </c>
      <c r="AL139" s="145" t="s">
        <v>439</v>
      </c>
    </row>
    <row r="140" spans="1:38" s="2" customFormat="1" ht="26.25" customHeight="1" thickBot="1" x14ac:dyDescent="0.25">
      <c r="A140" s="63" t="s">
        <v>293</v>
      </c>
      <c r="B140" s="67" t="s">
        <v>294</v>
      </c>
      <c r="C140" s="64" t="s">
        <v>349</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295</v>
      </c>
      <c r="C141" s="84" t="s">
        <v>359</v>
      </c>
      <c r="D141" s="82" t="s">
        <v>137</v>
      </c>
      <c r="E141" s="19">
        <v>85.98837405285073</v>
      </c>
      <c r="F141" s="19">
        <v>139.41276547687011</v>
      </c>
      <c r="G141" s="19">
        <v>67.72811404494368</v>
      </c>
      <c r="H141" s="19">
        <v>32.058583540719241</v>
      </c>
      <c r="I141" s="19">
        <v>24.59448358187872</v>
      </c>
      <c r="J141" s="19">
        <v>29.739415789946232</v>
      </c>
      <c r="K141" s="19">
        <v>38.617090217934923</v>
      </c>
      <c r="L141" s="19">
        <v>3.5310422449819217</v>
      </c>
      <c r="M141" s="19">
        <v>452.62132070246474</v>
      </c>
      <c r="N141" s="19">
        <v>29.854295111708936</v>
      </c>
      <c r="O141" s="19">
        <v>1.7440653455285795</v>
      </c>
      <c r="P141" s="19">
        <v>1.3432744658011633</v>
      </c>
      <c r="Q141" s="19">
        <v>3.0789416484080916</v>
      </c>
      <c r="R141" s="19">
        <v>25.433917732816525</v>
      </c>
      <c r="S141" s="19">
        <v>9.9506476525951264</v>
      </c>
      <c r="T141" s="19">
        <v>3.3034591941018019</v>
      </c>
      <c r="U141" s="19">
        <v>2.3348925041122581</v>
      </c>
      <c r="V141" s="19">
        <v>56.584044628642786</v>
      </c>
      <c r="W141" s="19">
        <v>52.872650781167955</v>
      </c>
      <c r="X141" s="19">
        <v>8.8070323307377851</v>
      </c>
      <c r="Y141" s="19">
        <v>7.8125305519390276</v>
      </c>
      <c r="Z141" s="19">
        <v>4.5806382225887621</v>
      </c>
      <c r="AA141" s="19">
        <v>3.8201887073847764</v>
      </c>
      <c r="AB141" s="19">
        <v>31.938174063130202</v>
      </c>
      <c r="AC141" s="19">
        <v>3.1085512369509911</v>
      </c>
      <c r="AD141" s="19">
        <v>17.157579177755053</v>
      </c>
      <c r="AE141" s="55"/>
      <c r="AF141" s="19">
        <v>127816.70318818996</v>
      </c>
      <c r="AG141" s="19">
        <v>168150.19448605287</v>
      </c>
      <c r="AH141" s="19">
        <v>168979.4644619691</v>
      </c>
      <c r="AI141" s="19">
        <v>72154.839779811315</v>
      </c>
      <c r="AJ141" s="19">
        <v>5235.0816230999999</v>
      </c>
      <c r="AK141" s="19" t="s">
        <v>387</v>
      </c>
      <c r="AL141" s="46" t="s">
        <v>387</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318</v>
      </c>
      <c r="C143" s="90" t="s">
        <v>325</v>
      </c>
      <c r="D143" s="91" t="s">
        <v>254</v>
      </c>
      <c r="E143" s="11" t="s">
        <v>387</v>
      </c>
      <c r="F143" s="11" t="s">
        <v>387</v>
      </c>
      <c r="G143" s="11" t="s">
        <v>387</v>
      </c>
      <c r="H143" s="11" t="s">
        <v>387</v>
      </c>
      <c r="I143" s="11" t="s">
        <v>387</v>
      </c>
      <c r="J143" s="11" t="s">
        <v>387</v>
      </c>
      <c r="K143" s="11" t="s">
        <v>387</v>
      </c>
      <c r="L143" s="11" t="s">
        <v>387</v>
      </c>
      <c r="M143" s="11" t="s">
        <v>387</v>
      </c>
      <c r="N143" s="11" t="s">
        <v>387</v>
      </c>
      <c r="O143" s="11" t="s">
        <v>387</v>
      </c>
      <c r="P143" s="11" t="s">
        <v>387</v>
      </c>
      <c r="Q143" s="11" t="s">
        <v>387</v>
      </c>
      <c r="R143" s="11" t="s">
        <v>387</v>
      </c>
      <c r="S143" s="11" t="s">
        <v>387</v>
      </c>
      <c r="T143" s="11" t="s">
        <v>387</v>
      </c>
      <c r="U143" s="11" t="s">
        <v>387</v>
      </c>
      <c r="V143" s="11" t="s">
        <v>387</v>
      </c>
      <c r="W143" s="11" t="s">
        <v>387</v>
      </c>
      <c r="X143" s="11" t="s">
        <v>387</v>
      </c>
      <c r="Y143" s="11" t="s">
        <v>387</v>
      </c>
      <c r="Z143" s="11" t="s">
        <v>387</v>
      </c>
      <c r="AA143" s="11" t="s">
        <v>387</v>
      </c>
      <c r="AB143" s="11" t="s">
        <v>387</v>
      </c>
      <c r="AC143" s="11" t="s">
        <v>387</v>
      </c>
      <c r="AD143" s="11" t="s">
        <v>387</v>
      </c>
      <c r="AE143" s="57"/>
      <c r="AF143" s="11" t="s">
        <v>387</v>
      </c>
      <c r="AG143" s="11" t="s">
        <v>387</v>
      </c>
      <c r="AH143" s="11" t="s">
        <v>387</v>
      </c>
      <c r="AI143" s="11" t="s">
        <v>387</v>
      </c>
      <c r="AJ143" s="11" t="s">
        <v>387</v>
      </c>
      <c r="AK143" s="11" t="s">
        <v>387</v>
      </c>
      <c r="AL143" s="48" t="s">
        <v>50</v>
      </c>
    </row>
    <row r="144" spans="1:38" s="1" customFormat="1" ht="26.25" customHeight="1" thickBot="1" x14ac:dyDescent="0.25">
      <c r="A144" s="89"/>
      <c r="B144" s="48" t="s">
        <v>319</v>
      </c>
      <c r="C144" s="90" t="s">
        <v>326</v>
      </c>
      <c r="D144" s="91" t="s">
        <v>254</v>
      </c>
      <c r="E144" s="11" t="s">
        <v>387</v>
      </c>
      <c r="F144" s="11" t="s">
        <v>387</v>
      </c>
      <c r="G144" s="11" t="s">
        <v>387</v>
      </c>
      <c r="H144" s="11" t="s">
        <v>387</v>
      </c>
      <c r="I144" s="11" t="s">
        <v>387</v>
      </c>
      <c r="J144" s="11" t="s">
        <v>387</v>
      </c>
      <c r="K144" s="11" t="s">
        <v>387</v>
      </c>
      <c r="L144" s="11" t="s">
        <v>387</v>
      </c>
      <c r="M144" s="11" t="s">
        <v>387</v>
      </c>
      <c r="N144" s="11" t="s">
        <v>387</v>
      </c>
      <c r="O144" s="11" t="s">
        <v>387</v>
      </c>
      <c r="P144" s="11" t="s">
        <v>387</v>
      </c>
      <c r="Q144" s="11" t="s">
        <v>387</v>
      </c>
      <c r="R144" s="11" t="s">
        <v>387</v>
      </c>
      <c r="S144" s="11" t="s">
        <v>387</v>
      </c>
      <c r="T144" s="11" t="s">
        <v>387</v>
      </c>
      <c r="U144" s="11" t="s">
        <v>387</v>
      </c>
      <c r="V144" s="11" t="s">
        <v>387</v>
      </c>
      <c r="W144" s="11" t="s">
        <v>387</v>
      </c>
      <c r="X144" s="11" t="s">
        <v>387</v>
      </c>
      <c r="Y144" s="11" t="s">
        <v>387</v>
      </c>
      <c r="Z144" s="11" t="s">
        <v>387</v>
      </c>
      <c r="AA144" s="11" t="s">
        <v>387</v>
      </c>
      <c r="AB144" s="11" t="s">
        <v>387</v>
      </c>
      <c r="AC144" s="11" t="s">
        <v>387</v>
      </c>
      <c r="AD144" s="11" t="s">
        <v>387</v>
      </c>
      <c r="AE144" s="57"/>
      <c r="AF144" s="11" t="s">
        <v>387</v>
      </c>
      <c r="AG144" s="11" t="s">
        <v>387</v>
      </c>
      <c r="AH144" s="11" t="s">
        <v>387</v>
      </c>
      <c r="AI144" s="11" t="s">
        <v>387</v>
      </c>
      <c r="AJ144" s="11" t="s">
        <v>387</v>
      </c>
      <c r="AK144" s="11" t="s">
        <v>387</v>
      </c>
      <c r="AL144" s="48" t="s">
        <v>50</v>
      </c>
    </row>
    <row r="145" spans="1:38" s="1" customFormat="1" ht="26.25" customHeight="1" thickBot="1" x14ac:dyDescent="0.25">
      <c r="A145" s="89"/>
      <c r="B145" s="48" t="s">
        <v>320</v>
      </c>
      <c r="C145" s="90" t="s">
        <v>327</v>
      </c>
      <c r="D145" s="91" t="s">
        <v>254</v>
      </c>
      <c r="E145" s="11" t="s">
        <v>387</v>
      </c>
      <c r="F145" s="11" t="s">
        <v>387</v>
      </c>
      <c r="G145" s="11" t="s">
        <v>387</v>
      </c>
      <c r="H145" s="11" t="s">
        <v>387</v>
      </c>
      <c r="I145" s="11" t="s">
        <v>387</v>
      </c>
      <c r="J145" s="11" t="s">
        <v>387</v>
      </c>
      <c r="K145" s="11" t="s">
        <v>387</v>
      </c>
      <c r="L145" s="11" t="s">
        <v>387</v>
      </c>
      <c r="M145" s="11" t="s">
        <v>387</v>
      </c>
      <c r="N145" s="11" t="s">
        <v>387</v>
      </c>
      <c r="O145" s="11" t="s">
        <v>387</v>
      </c>
      <c r="P145" s="11" t="s">
        <v>387</v>
      </c>
      <c r="Q145" s="11" t="s">
        <v>387</v>
      </c>
      <c r="R145" s="11" t="s">
        <v>387</v>
      </c>
      <c r="S145" s="11" t="s">
        <v>387</v>
      </c>
      <c r="T145" s="11" t="s">
        <v>387</v>
      </c>
      <c r="U145" s="11" t="s">
        <v>387</v>
      </c>
      <c r="V145" s="11" t="s">
        <v>387</v>
      </c>
      <c r="W145" s="11" t="s">
        <v>387</v>
      </c>
      <c r="X145" s="11" t="s">
        <v>387</v>
      </c>
      <c r="Y145" s="11" t="s">
        <v>387</v>
      </c>
      <c r="Z145" s="11" t="s">
        <v>387</v>
      </c>
      <c r="AA145" s="11" t="s">
        <v>387</v>
      </c>
      <c r="AB145" s="11" t="s">
        <v>387</v>
      </c>
      <c r="AC145" s="11" t="s">
        <v>387</v>
      </c>
      <c r="AD145" s="11" t="s">
        <v>387</v>
      </c>
      <c r="AE145" s="57"/>
      <c r="AF145" s="11" t="s">
        <v>387</v>
      </c>
      <c r="AG145" s="11" t="s">
        <v>387</v>
      </c>
      <c r="AH145" s="11" t="s">
        <v>387</v>
      </c>
      <c r="AI145" s="11" t="s">
        <v>387</v>
      </c>
      <c r="AJ145" s="11" t="s">
        <v>387</v>
      </c>
      <c r="AK145" s="11" t="s">
        <v>387</v>
      </c>
      <c r="AL145" s="48" t="s">
        <v>50</v>
      </c>
    </row>
    <row r="146" spans="1:38" s="1" customFormat="1" ht="26.25" customHeight="1" thickBot="1" x14ac:dyDescent="0.25">
      <c r="A146" s="89"/>
      <c r="B146" s="48" t="s">
        <v>321</v>
      </c>
      <c r="C146" s="90" t="s">
        <v>328</v>
      </c>
      <c r="D146" s="91" t="s">
        <v>254</v>
      </c>
      <c r="E146" s="11" t="s">
        <v>387</v>
      </c>
      <c r="F146" s="11" t="s">
        <v>387</v>
      </c>
      <c r="G146" s="11" t="s">
        <v>387</v>
      </c>
      <c r="H146" s="11" t="s">
        <v>387</v>
      </c>
      <c r="I146" s="11" t="s">
        <v>387</v>
      </c>
      <c r="J146" s="11" t="s">
        <v>387</v>
      </c>
      <c r="K146" s="11" t="s">
        <v>387</v>
      </c>
      <c r="L146" s="11" t="s">
        <v>387</v>
      </c>
      <c r="M146" s="11" t="s">
        <v>387</v>
      </c>
      <c r="N146" s="11" t="s">
        <v>387</v>
      </c>
      <c r="O146" s="11" t="s">
        <v>387</v>
      </c>
      <c r="P146" s="11" t="s">
        <v>387</v>
      </c>
      <c r="Q146" s="11" t="s">
        <v>387</v>
      </c>
      <c r="R146" s="11" t="s">
        <v>387</v>
      </c>
      <c r="S146" s="11" t="s">
        <v>387</v>
      </c>
      <c r="T146" s="11" t="s">
        <v>387</v>
      </c>
      <c r="U146" s="11" t="s">
        <v>387</v>
      </c>
      <c r="V146" s="11" t="s">
        <v>387</v>
      </c>
      <c r="W146" s="11" t="s">
        <v>387</v>
      </c>
      <c r="X146" s="11" t="s">
        <v>387</v>
      </c>
      <c r="Y146" s="11" t="s">
        <v>387</v>
      </c>
      <c r="Z146" s="11" t="s">
        <v>387</v>
      </c>
      <c r="AA146" s="11" t="s">
        <v>387</v>
      </c>
      <c r="AB146" s="11" t="s">
        <v>387</v>
      </c>
      <c r="AC146" s="11" t="s">
        <v>387</v>
      </c>
      <c r="AD146" s="11" t="s">
        <v>387</v>
      </c>
      <c r="AE146" s="57"/>
      <c r="AF146" s="11" t="s">
        <v>387</v>
      </c>
      <c r="AG146" s="11" t="s">
        <v>387</v>
      </c>
      <c r="AH146" s="11" t="s">
        <v>387</v>
      </c>
      <c r="AI146" s="11" t="s">
        <v>387</v>
      </c>
      <c r="AJ146" s="11" t="s">
        <v>387</v>
      </c>
      <c r="AK146" s="11" t="s">
        <v>387</v>
      </c>
      <c r="AL146" s="48" t="s">
        <v>50</v>
      </c>
    </row>
    <row r="147" spans="1:38" s="1" customFormat="1" ht="26.25" customHeight="1" thickBot="1" x14ac:dyDescent="0.25">
      <c r="A147" s="89"/>
      <c r="B147" s="48" t="s">
        <v>322</v>
      </c>
      <c r="C147" s="90" t="s">
        <v>329</v>
      </c>
      <c r="D147" s="91" t="s">
        <v>254</v>
      </c>
      <c r="E147" s="11" t="s">
        <v>387</v>
      </c>
      <c r="F147" s="11" t="s">
        <v>387</v>
      </c>
      <c r="G147" s="11" t="s">
        <v>387</v>
      </c>
      <c r="H147" s="11" t="s">
        <v>387</v>
      </c>
      <c r="I147" s="11" t="s">
        <v>387</v>
      </c>
      <c r="J147" s="11" t="s">
        <v>387</v>
      </c>
      <c r="K147" s="11" t="s">
        <v>387</v>
      </c>
      <c r="L147" s="11" t="s">
        <v>387</v>
      </c>
      <c r="M147" s="11" t="s">
        <v>387</v>
      </c>
      <c r="N147" s="11" t="s">
        <v>387</v>
      </c>
      <c r="O147" s="11" t="s">
        <v>387</v>
      </c>
      <c r="P147" s="11" t="s">
        <v>387</v>
      </c>
      <c r="Q147" s="11" t="s">
        <v>387</v>
      </c>
      <c r="R147" s="11" t="s">
        <v>387</v>
      </c>
      <c r="S147" s="11" t="s">
        <v>387</v>
      </c>
      <c r="T147" s="11" t="s">
        <v>387</v>
      </c>
      <c r="U147" s="11" t="s">
        <v>387</v>
      </c>
      <c r="V147" s="11" t="s">
        <v>387</v>
      </c>
      <c r="W147" s="11" t="s">
        <v>387</v>
      </c>
      <c r="X147" s="11" t="s">
        <v>387</v>
      </c>
      <c r="Y147" s="11" t="s">
        <v>387</v>
      </c>
      <c r="Z147" s="11" t="s">
        <v>387</v>
      </c>
      <c r="AA147" s="11" t="s">
        <v>387</v>
      </c>
      <c r="AB147" s="11" t="s">
        <v>387</v>
      </c>
      <c r="AC147" s="11" t="s">
        <v>387</v>
      </c>
      <c r="AD147" s="11" t="s">
        <v>387</v>
      </c>
      <c r="AE147" s="57"/>
      <c r="AF147" s="11" t="s">
        <v>387</v>
      </c>
      <c r="AG147" s="11" t="s">
        <v>387</v>
      </c>
      <c r="AH147" s="11" t="s">
        <v>387</v>
      </c>
      <c r="AI147" s="11" t="s">
        <v>387</v>
      </c>
      <c r="AJ147" s="11" t="s">
        <v>387</v>
      </c>
      <c r="AK147" s="11" t="s">
        <v>387</v>
      </c>
      <c r="AL147" s="48" t="s">
        <v>50</v>
      </c>
    </row>
    <row r="148" spans="1:38" s="1" customFormat="1" ht="26.25" customHeight="1" thickBot="1" x14ac:dyDescent="0.25">
      <c r="A148" s="89"/>
      <c r="B148" s="48" t="s">
        <v>323</v>
      </c>
      <c r="C148" s="90" t="s">
        <v>330</v>
      </c>
      <c r="D148" s="91" t="s">
        <v>254</v>
      </c>
      <c r="E148" s="11" t="s">
        <v>387</v>
      </c>
      <c r="F148" s="11" t="s">
        <v>387</v>
      </c>
      <c r="G148" s="11" t="s">
        <v>387</v>
      </c>
      <c r="H148" s="11" t="s">
        <v>387</v>
      </c>
      <c r="I148" s="11" t="s">
        <v>387</v>
      </c>
      <c r="J148" s="11" t="s">
        <v>387</v>
      </c>
      <c r="K148" s="11" t="s">
        <v>387</v>
      </c>
      <c r="L148" s="11" t="s">
        <v>387</v>
      </c>
      <c r="M148" s="11" t="s">
        <v>387</v>
      </c>
      <c r="N148" s="11" t="s">
        <v>387</v>
      </c>
      <c r="O148" s="11" t="s">
        <v>387</v>
      </c>
      <c r="P148" s="11" t="s">
        <v>387</v>
      </c>
      <c r="Q148" s="11" t="s">
        <v>387</v>
      </c>
      <c r="R148" s="11" t="s">
        <v>387</v>
      </c>
      <c r="S148" s="11" t="s">
        <v>387</v>
      </c>
      <c r="T148" s="11" t="s">
        <v>387</v>
      </c>
      <c r="U148" s="11" t="s">
        <v>387</v>
      </c>
      <c r="V148" s="11" t="s">
        <v>387</v>
      </c>
      <c r="W148" s="11" t="s">
        <v>387</v>
      </c>
      <c r="X148" s="11" t="s">
        <v>387</v>
      </c>
      <c r="Y148" s="11" t="s">
        <v>387</v>
      </c>
      <c r="Z148" s="11" t="s">
        <v>387</v>
      </c>
      <c r="AA148" s="11" t="s">
        <v>387</v>
      </c>
      <c r="AB148" s="11" t="s">
        <v>387</v>
      </c>
      <c r="AC148" s="11" t="s">
        <v>387</v>
      </c>
      <c r="AD148" s="11" t="s">
        <v>387</v>
      </c>
      <c r="AE148" s="57"/>
      <c r="AF148" s="11" t="s">
        <v>387</v>
      </c>
      <c r="AG148" s="11" t="s">
        <v>387</v>
      </c>
      <c r="AH148" s="11" t="s">
        <v>387</v>
      </c>
      <c r="AI148" s="11" t="s">
        <v>387</v>
      </c>
      <c r="AJ148" s="11" t="s">
        <v>387</v>
      </c>
      <c r="AK148" s="11" t="s">
        <v>387</v>
      </c>
      <c r="AL148" s="48" t="s">
        <v>383</v>
      </c>
    </row>
    <row r="149" spans="1:38" s="1" customFormat="1" ht="26.25" customHeight="1" thickBot="1" x14ac:dyDescent="0.25">
      <c r="A149" s="89"/>
      <c r="B149" s="48" t="s">
        <v>324</v>
      </c>
      <c r="C149" s="90" t="s">
        <v>331</v>
      </c>
      <c r="D149" s="91" t="s">
        <v>254</v>
      </c>
      <c r="E149" s="11" t="s">
        <v>387</v>
      </c>
      <c r="F149" s="11" t="s">
        <v>387</v>
      </c>
      <c r="G149" s="11" t="s">
        <v>387</v>
      </c>
      <c r="H149" s="11" t="s">
        <v>387</v>
      </c>
      <c r="I149" s="11" t="s">
        <v>387</v>
      </c>
      <c r="J149" s="11" t="s">
        <v>387</v>
      </c>
      <c r="K149" s="11" t="s">
        <v>387</v>
      </c>
      <c r="L149" s="11" t="s">
        <v>387</v>
      </c>
      <c r="M149" s="11" t="s">
        <v>387</v>
      </c>
      <c r="N149" s="11" t="s">
        <v>387</v>
      </c>
      <c r="O149" s="11" t="s">
        <v>387</v>
      </c>
      <c r="P149" s="11" t="s">
        <v>387</v>
      </c>
      <c r="Q149" s="11" t="s">
        <v>387</v>
      </c>
      <c r="R149" s="11" t="s">
        <v>387</v>
      </c>
      <c r="S149" s="11" t="s">
        <v>387</v>
      </c>
      <c r="T149" s="11" t="s">
        <v>387</v>
      </c>
      <c r="U149" s="11" t="s">
        <v>387</v>
      </c>
      <c r="V149" s="11" t="s">
        <v>387</v>
      </c>
      <c r="W149" s="11" t="s">
        <v>387</v>
      </c>
      <c r="X149" s="11" t="s">
        <v>387</v>
      </c>
      <c r="Y149" s="11" t="s">
        <v>387</v>
      </c>
      <c r="Z149" s="11" t="s">
        <v>387</v>
      </c>
      <c r="AA149" s="11" t="s">
        <v>387</v>
      </c>
      <c r="AB149" s="11" t="s">
        <v>387</v>
      </c>
      <c r="AC149" s="11" t="s">
        <v>387</v>
      </c>
      <c r="AD149" s="11" t="s">
        <v>387</v>
      </c>
      <c r="AE149" s="57"/>
      <c r="AF149" s="11" t="s">
        <v>387</v>
      </c>
      <c r="AG149" s="11" t="s">
        <v>387</v>
      </c>
      <c r="AH149" s="11" t="s">
        <v>387</v>
      </c>
      <c r="AI149" s="11" t="s">
        <v>387</v>
      </c>
      <c r="AJ149" s="11" t="s">
        <v>387</v>
      </c>
      <c r="AK149" s="11" t="s">
        <v>387</v>
      </c>
      <c r="AL149" s="48" t="s">
        <v>383</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297</v>
      </c>
      <c r="C151" s="93" t="s">
        <v>340</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387</v>
      </c>
      <c r="AG151" s="12" t="s">
        <v>387</v>
      </c>
      <c r="AH151" s="12" t="s">
        <v>387</v>
      </c>
      <c r="AI151" s="12" t="s">
        <v>387</v>
      </c>
      <c r="AJ151" s="12" t="s">
        <v>387</v>
      </c>
      <c r="AK151" s="12" t="s">
        <v>387</v>
      </c>
      <c r="AL151" s="147" t="s">
        <v>387</v>
      </c>
    </row>
    <row r="152" spans="1:38" s="2" customFormat="1" ht="37.5" customHeight="1" thickBot="1" x14ac:dyDescent="0.25">
      <c r="A152" s="94"/>
      <c r="B152" s="95" t="s">
        <v>338</v>
      </c>
      <c r="C152" s="96" t="s">
        <v>335</v>
      </c>
      <c r="D152" s="94" t="s">
        <v>270</v>
      </c>
      <c r="E152" s="13">
        <v>85.98837405285073</v>
      </c>
      <c r="F152" s="13">
        <v>139.41276547687011</v>
      </c>
      <c r="G152" s="13">
        <v>67.72811404494368</v>
      </c>
      <c r="H152" s="13">
        <v>32.058583540719241</v>
      </c>
      <c r="I152" s="13">
        <v>24.59448358187872</v>
      </c>
      <c r="J152" s="13">
        <v>29.739415789946232</v>
      </c>
      <c r="K152" s="13">
        <v>38.617090217934923</v>
      </c>
      <c r="L152" s="13">
        <v>3.5310422449819217</v>
      </c>
      <c r="M152" s="13">
        <v>452.62132070246474</v>
      </c>
      <c r="N152" s="13">
        <v>29.854295111708936</v>
      </c>
      <c r="O152" s="13">
        <v>1.7440653455285795</v>
      </c>
      <c r="P152" s="13">
        <v>1.3432744658011633</v>
      </c>
      <c r="Q152" s="13">
        <v>3.0789416484080916</v>
      </c>
      <c r="R152" s="13">
        <v>25.433917732816525</v>
      </c>
      <c r="S152" s="13">
        <v>9.9506476525951264</v>
      </c>
      <c r="T152" s="13">
        <v>3.3034591941018019</v>
      </c>
      <c r="U152" s="13">
        <v>2.3348925041122581</v>
      </c>
      <c r="V152" s="13">
        <v>56.584044628642786</v>
      </c>
      <c r="W152" s="13">
        <v>52.872650781167955</v>
      </c>
      <c r="X152" s="13">
        <v>8.8070323307377851</v>
      </c>
      <c r="Y152" s="13">
        <v>7.8125305519390276</v>
      </c>
      <c r="Z152" s="13">
        <v>4.5806382225887621</v>
      </c>
      <c r="AA152" s="13">
        <v>3.8201887073847764</v>
      </c>
      <c r="AB152" s="13">
        <v>31.938174063130202</v>
      </c>
      <c r="AC152" s="13">
        <v>3.1085512369509911</v>
      </c>
      <c r="AD152" s="13">
        <v>17.157579177755053</v>
      </c>
      <c r="AE152" s="57"/>
      <c r="AF152" s="13" t="s">
        <v>387</v>
      </c>
      <c r="AG152" s="13" t="s">
        <v>387</v>
      </c>
      <c r="AH152" s="13" t="s">
        <v>387</v>
      </c>
      <c r="AI152" s="13" t="s">
        <v>387</v>
      </c>
      <c r="AJ152" s="13" t="s">
        <v>387</v>
      </c>
      <c r="AK152" s="13" t="s">
        <v>387</v>
      </c>
      <c r="AL152" s="148" t="s">
        <v>387</v>
      </c>
    </row>
    <row r="153" spans="1:38" s="2" customFormat="1" ht="26.25" customHeight="1" thickBot="1" x14ac:dyDescent="0.25">
      <c r="A153" s="92"/>
      <c r="B153" s="49" t="s">
        <v>298</v>
      </c>
      <c r="C153" s="93" t="s">
        <v>341</v>
      </c>
      <c r="D153" s="92" t="s">
        <v>292</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387</v>
      </c>
      <c r="AG153" s="12" t="s">
        <v>387</v>
      </c>
      <c r="AH153" s="12" t="s">
        <v>387</v>
      </c>
      <c r="AI153" s="12" t="s">
        <v>387</v>
      </c>
      <c r="AJ153" s="12" t="s">
        <v>387</v>
      </c>
      <c r="AK153" s="12" t="s">
        <v>387</v>
      </c>
      <c r="AL153" s="147" t="s">
        <v>387</v>
      </c>
    </row>
    <row r="154" spans="1:38" s="2" customFormat="1" ht="37.5" customHeight="1" thickBot="1" x14ac:dyDescent="0.25">
      <c r="A154" s="94"/>
      <c r="B154" s="95" t="s">
        <v>339</v>
      </c>
      <c r="C154" s="96" t="s">
        <v>336</v>
      </c>
      <c r="D154" s="94" t="s">
        <v>296</v>
      </c>
      <c r="E154" s="13">
        <v>85.98837405285073</v>
      </c>
      <c r="F154" s="13">
        <v>139.41276547687011</v>
      </c>
      <c r="G154" s="13">
        <v>67.72811404494368</v>
      </c>
      <c r="H154" s="13">
        <v>32.058583540719241</v>
      </c>
      <c r="I154" s="13">
        <v>24.59448358187872</v>
      </c>
      <c r="J154" s="13">
        <v>29.739415789946232</v>
      </c>
      <c r="K154" s="13">
        <v>38.617090217934923</v>
      </c>
      <c r="L154" s="13">
        <v>3.5310422449819217</v>
      </c>
      <c r="M154" s="13">
        <v>452.62132070246474</v>
      </c>
      <c r="N154" s="13">
        <v>29.854295111708936</v>
      </c>
      <c r="O154" s="13">
        <v>1.7440653455285795</v>
      </c>
      <c r="P154" s="13">
        <v>1.3432744658011633</v>
      </c>
      <c r="Q154" s="13">
        <v>3.0789416484080916</v>
      </c>
      <c r="R154" s="13">
        <v>25.433917732816525</v>
      </c>
      <c r="S154" s="13">
        <v>9.9506476525951264</v>
      </c>
      <c r="T154" s="13">
        <v>3.3034591941018019</v>
      </c>
      <c r="U154" s="13">
        <v>2.3348925041122581</v>
      </c>
      <c r="V154" s="13">
        <v>56.584044628642786</v>
      </c>
      <c r="W154" s="13">
        <v>52.872650781167955</v>
      </c>
      <c r="X154" s="13">
        <v>8.8070323307377851</v>
      </c>
      <c r="Y154" s="13">
        <v>7.8125305519390276</v>
      </c>
      <c r="Z154" s="13">
        <v>4.5806382225887621</v>
      </c>
      <c r="AA154" s="13">
        <v>3.8201887073847764</v>
      </c>
      <c r="AB154" s="13">
        <v>31.938174063130202</v>
      </c>
      <c r="AC154" s="13">
        <v>3.1085512369509911</v>
      </c>
      <c r="AD154" s="13">
        <v>17.157579177755053</v>
      </c>
      <c r="AE154" s="59"/>
      <c r="AF154" s="13" t="s">
        <v>387</v>
      </c>
      <c r="AG154" s="13" t="s">
        <v>387</v>
      </c>
      <c r="AH154" s="13" t="s">
        <v>387</v>
      </c>
      <c r="AI154" s="13" t="s">
        <v>387</v>
      </c>
      <c r="AJ154" s="13" t="s">
        <v>387</v>
      </c>
      <c r="AK154" s="13" t="s">
        <v>387</v>
      </c>
      <c r="AL154" s="148" t="s">
        <v>387</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334</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299</v>
      </c>
      <c r="B157" s="52" t="s">
        <v>300</v>
      </c>
      <c r="C157" s="101" t="s">
        <v>301</v>
      </c>
      <c r="D157" s="102"/>
      <c r="E157" s="22">
        <v>0.48938909752212939</v>
      </c>
      <c r="F157" s="22">
        <v>1.9836657254212846E-3</v>
      </c>
      <c r="G157" s="22">
        <v>3.0261233949795002E-2</v>
      </c>
      <c r="H157" s="22" t="s">
        <v>390</v>
      </c>
      <c r="I157" s="22">
        <v>9.2479814296385163E-3</v>
      </c>
      <c r="J157" s="22">
        <v>9.2479814296385163E-3</v>
      </c>
      <c r="K157" s="22">
        <v>9.2479814296385163E-3</v>
      </c>
      <c r="L157" s="22">
        <v>4.4390310862264847E-3</v>
      </c>
      <c r="M157" s="22">
        <v>0.16708851426009966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387</v>
      </c>
      <c r="AD157" s="22" t="s">
        <v>387</v>
      </c>
      <c r="AE157" s="57"/>
      <c r="AF157" s="22">
        <v>1559.8874296776207</v>
      </c>
      <c r="AG157" s="22" t="s">
        <v>387</v>
      </c>
      <c r="AH157" s="22" t="s">
        <v>387</v>
      </c>
      <c r="AI157" s="22" t="s">
        <v>387</v>
      </c>
      <c r="AJ157" s="22" t="s">
        <v>387</v>
      </c>
      <c r="AK157" s="22" t="s">
        <v>387</v>
      </c>
      <c r="AL157" s="144" t="s">
        <v>50</v>
      </c>
    </row>
    <row r="158" spans="1:38" s="1" customFormat="1" ht="26.25" customHeight="1" thickBot="1" x14ac:dyDescent="0.25">
      <c r="A158" s="52" t="s">
        <v>299</v>
      </c>
      <c r="B158" s="52" t="s">
        <v>302</v>
      </c>
      <c r="C158" s="101" t="s">
        <v>303</v>
      </c>
      <c r="D158" s="102"/>
      <c r="E158" s="22">
        <v>1.4272876660939739E-2</v>
      </c>
      <c r="F158" s="22">
        <v>1.8832191274601779E-4</v>
      </c>
      <c r="G158" s="22">
        <v>9.9608810105599995E-4</v>
      </c>
      <c r="H158" s="22" t="s">
        <v>390</v>
      </c>
      <c r="I158" s="22">
        <v>9.0705268923293102E-4</v>
      </c>
      <c r="J158" s="22">
        <v>9.0705268923293102E-4</v>
      </c>
      <c r="K158" s="22">
        <v>9.0705268923293102E-4</v>
      </c>
      <c r="L158" s="22">
        <v>4.3538529083180687E-4</v>
      </c>
      <c r="M158" s="22">
        <v>5.6010865973989001E-2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387</v>
      </c>
      <c r="AD158" s="22" t="s">
        <v>387</v>
      </c>
      <c r="AE158" s="57"/>
      <c r="AF158" s="22">
        <v>51.339994271353433</v>
      </c>
      <c r="AG158" s="22" t="s">
        <v>387</v>
      </c>
      <c r="AH158" s="22" t="s">
        <v>387</v>
      </c>
      <c r="AI158" s="22" t="s">
        <v>387</v>
      </c>
      <c r="AJ158" s="22" t="s">
        <v>387</v>
      </c>
      <c r="AK158" s="22" t="s">
        <v>387</v>
      </c>
      <c r="AL158" s="144" t="s">
        <v>50</v>
      </c>
    </row>
    <row r="159" spans="1:38" s="1" customFormat="1" ht="26.25" customHeight="1" thickBot="1" x14ac:dyDescent="0.25">
      <c r="A159" s="52" t="s">
        <v>304</v>
      </c>
      <c r="B159" s="52" t="s">
        <v>305</v>
      </c>
      <c r="C159" s="101" t="s">
        <v>382</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387</v>
      </c>
      <c r="AG159" s="22" t="s">
        <v>387</v>
      </c>
      <c r="AH159" s="22" t="s">
        <v>387</v>
      </c>
      <c r="AI159" s="22" t="s">
        <v>387</v>
      </c>
      <c r="AJ159" s="22" t="s">
        <v>387</v>
      </c>
      <c r="AK159" s="22" t="s">
        <v>387</v>
      </c>
      <c r="AL159" s="144" t="s">
        <v>50</v>
      </c>
    </row>
    <row r="160" spans="1:38" s="1" customFormat="1" ht="26.25" customHeight="1" thickBot="1" x14ac:dyDescent="0.25">
      <c r="A160" s="52" t="s">
        <v>306</v>
      </c>
      <c r="B160" s="52" t="s">
        <v>307</v>
      </c>
      <c r="C160" s="101" t="s">
        <v>308</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387</v>
      </c>
      <c r="AG160" s="22" t="s">
        <v>387</v>
      </c>
      <c r="AH160" s="22" t="s">
        <v>387</v>
      </c>
      <c r="AI160" s="22" t="s">
        <v>387</v>
      </c>
      <c r="AJ160" s="22" t="s">
        <v>387</v>
      </c>
      <c r="AK160" s="22" t="s">
        <v>387</v>
      </c>
      <c r="AL160" s="144" t="s">
        <v>50</v>
      </c>
    </row>
    <row r="161" spans="1:38" s="2" customFormat="1" ht="26.25" customHeight="1" thickBot="1" x14ac:dyDescent="0.25">
      <c r="A161" s="53" t="s">
        <v>306</v>
      </c>
      <c r="B161" s="53" t="s">
        <v>309</v>
      </c>
      <c r="C161" s="103" t="s">
        <v>310</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387</v>
      </c>
      <c r="AG161" s="22" t="s">
        <v>387</v>
      </c>
      <c r="AH161" s="22" t="s">
        <v>387</v>
      </c>
      <c r="AI161" s="22" t="s">
        <v>387</v>
      </c>
      <c r="AJ161" s="22" t="s">
        <v>387</v>
      </c>
      <c r="AK161" s="22" t="s">
        <v>387</v>
      </c>
      <c r="AL161" s="144" t="s">
        <v>440</v>
      </c>
    </row>
    <row r="162" spans="1:38" s="2" customFormat="1" ht="26.25" customHeight="1" thickBot="1" x14ac:dyDescent="0.25">
      <c r="A162" s="54" t="s">
        <v>311</v>
      </c>
      <c r="B162" s="54" t="s">
        <v>312</v>
      </c>
      <c r="C162" s="105" t="s">
        <v>313</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387</v>
      </c>
      <c r="AG162" s="23" t="s">
        <v>387</v>
      </c>
      <c r="AH162" s="23" t="s">
        <v>387</v>
      </c>
      <c r="AI162" s="23" t="s">
        <v>387</v>
      </c>
      <c r="AJ162" s="23" t="s">
        <v>387</v>
      </c>
      <c r="AK162" s="23" t="s">
        <v>387</v>
      </c>
      <c r="AL162" s="142" t="s">
        <v>387</v>
      </c>
    </row>
    <row r="163" spans="1:38" s="2" customFormat="1" ht="26.25" customHeight="1" thickBot="1" x14ac:dyDescent="0.25">
      <c r="A163" s="54" t="s">
        <v>311</v>
      </c>
      <c r="B163" s="54" t="s">
        <v>314</v>
      </c>
      <c r="C163" s="105" t="s">
        <v>315</v>
      </c>
      <c r="D163" s="106"/>
      <c r="E163" s="23">
        <v>0.46469500083272147</v>
      </c>
      <c r="F163" s="23">
        <v>9.5980499999999969E-2</v>
      </c>
      <c r="G163" s="23">
        <v>7.2945179999999981E-3</v>
      </c>
      <c r="H163" s="23">
        <v>8.2543229999999992E-3</v>
      </c>
      <c r="I163" s="23">
        <v>2.0746120137543969</v>
      </c>
      <c r="J163" s="23">
        <v>2.5356369056998185</v>
      </c>
      <c r="K163" s="23">
        <v>3.9187115815360825</v>
      </c>
      <c r="L163" s="23">
        <v>0.18671508123789571</v>
      </c>
      <c r="M163" s="23">
        <v>16.574121696367062</v>
      </c>
      <c r="N163" s="23" t="s">
        <v>390</v>
      </c>
      <c r="O163" s="23" t="s">
        <v>390</v>
      </c>
      <c r="P163" s="23" t="s">
        <v>390</v>
      </c>
      <c r="Q163" s="23" t="s">
        <v>390</v>
      </c>
      <c r="R163" s="23" t="s">
        <v>390</v>
      </c>
      <c r="S163" s="23" t="s">
        <v>390</v>
      </c>
      <c r="T163" s="23" t="s">
        <v>390</v>
      </c>
      <c r="U163" s="23" t="s">
        <v>390</v>
      </c>
      <c r="V163" s="23" t="s">
        <v>390</v>
      </c>
      <c r="W163" s="23">
        <v>1.1525622298635538</v>
      </c>
      <c r="X163" s="23">
        <v>6.9153733791813221E-2</v>
      </c>
      <c r="Y163" s="23">
        <v>9.2204978389084299E-2</v>
      </c>
      <c r="Z163" s="23">
        <v>3.9187115815360829E-2</v>
      </c>
      <c r="AA163" s="23">
        <v>2.6508931286861735E-2</v>
      </c>
      <c r="AB163" s="23">
        <v>0.22705475928312008</v>
      </c>
      <c r="AC163" s="23">
        <v>2.0285095245598544E-2</v>
      </c>
      <c r="AD163" s="23">
        <v>0.13830746758362644</v>
      </c>
      <c r="AE163" s="58"/>
      <c r="AF163" s="23" t="s">
        <v>389</v>
      </c>
      <c r="AG163" s="23" t="s">
        <v>389</v>
      </c>
      <c r="AH163" s="23" t="s">
        <v>389</v>
      </c>
      <c r="AI163" s="23" t="s">
        <v>389</v>
      </c>
      <c r="AJ163" s="23" t="s">
        <v>389</v>
      </c>
      <c r="AK163" s="23">
        <v>230.51244597271074</v>
      </c>
      <c r="AL163" s="142" t="s">
        <v>441</v>
      </c>
    </row>
    <row r="164" spans="1:38" s="2" customFormat="1" ht="26.25" customHeight="1" thickBot="1" x14ac:dyDescent="0.25">
      <c r="A164" s="54" t="s">
        <v>311</v>
      </c>
      <c r="B164" s="54" t="s">
        <v>316</v>
      </c>
      <c r="C164" s="105" t="s">
        <v>317</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387</v>
      </c>
      <c r="AG164" s="23" t="s">
        <v>387</v>
      </c>
      <c r="AH164" s="23" t="s">
        <v>387</v>
      </c>
      <c r="AI164" s="23" t="s">
        <v>387</v>
      </c>
      <c r="AJ164" s="23" t="s">
        <v>387</v>
      </c>
      <c r="AK164" s="23" t="s">
        <v>387</v>
      </c>
      <c r="AL164" s="142" t="s">
        <v>387</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342</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346</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343</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344</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345</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85" priority="3" stopIfTrue="1" operator="equal">
      <formula>"NO"</formula>
    </cfRule>
    <cfRule type="cellIs" dxfId="84" priority="4" stopIfTrue="1" operator="equal">
      <formula>"NA"</formula>
    </cfRule>
    <cfRule type="cellIs" dxfId="83" priority="5" stopIfTrue="1" operator="equal">
      <formula>"IE"</formula>
    </cfRule>
    <cfRule type="cellIs" dxfId="82" priority="6" stopIfTrue="1" operator="equal">
      <formula>"NE"</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29</vt:i4>
      </vt:variant>
    </vt:vector>
  </HeadingPairs>
  <TitlesOfParts>
    <vt:vector size="29" baseType="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2020-02-14T13:36:40Z</dcterms:modified>
</cp:coreProperties>
</file>